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LS220DBCB0\share\長崎森林・山村協対策議会\令和4年度\協議会内部\6.様式集\実績報告書\記入例\"/>
    </mc:Choice>
  </mc:AlternateContent>
  <bookViews>
    <workbookView xWindow="0" yWindow="0" windowWidth="14685" windowHeight="7380" firstSheet="1" activeTab="4"/>
  </bookViews>
  <sheets>
    <sheet name="別添１_作業写真整理帳 " sheetId="1" r:id="rId1"/>
    <sheet name="作業起番" sheetId="6" r:id="rId2"/>
    <sheet name="別添2_作業写真整理帳（里山林保全） " sheetId="5" r:id="rId3"/>
    <sheet name="活動推進費" sheetId="3" r:id="rId4"/>
    <sheet name="関係人口創出・維持" sheetId="4" r:id="rId5"/>
  </sheets>
  <definedNames>
    <definedName name="_xlnm._FilterDatabase" localSheetId="4" hidden="1">関係人口創出・維持!$H$8:$I$11</definedName>
    <definedName name="_xlnm._FilterDatabase" localSheetId="0" hidden="1">'別添１_作業写真整理帳 '!$K$8:$L$11</definedName>
    <definedName name="_xlnm.Print_Area" localSheetId="3">活動推進費!$A$1:$R$24</definedName>
    <definedName name="_xlnm.Print_Area" localSheetId="1">作業起番!$A$1:$N$37</definedName>
    <definedName name="_xlnm.Print_Area" localSheetId="2">'別添2_作業写真整理帳（里山林保全） '!$A$1:$O$29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<sst xmlns="http://schemas.openxmlformats.org/spreadsheetml/2006/main" count="179" uniqueCount="81">
  <si>
    <t>活動項目 ①活動推進費　②地域環境保全タイプ（里山保全）　③地域環境保全タイプ（侵入竹林）
　　　　 ④森林資源利用タイプ　　⑤森林機能強化タイプ　　⑥関係人口創出・維持タイプ</t>
    <rPh sb="32" eb="34">
      <t>カンキョウ</t>
    </rPh>
    <rPh sb="34" eb="36">
      <t>ホゼン</t>
    </rPh>
    <phoneticPr fontId="2"/>
  </si>
  <si>
    <t>備考</t>
    <rPh sb="0" eb="2">
      <t>ビコウ</t>
    </rPh>
    <phoneticPr fontId="2"/>
  </si>
  <si>
    <t>取組内容</t>
    <rPh sb="0" eb="2">
      <t>トリクミ</t>
    </rPh>
    <rPh sb="2" eb="4">
      <t>ナイヨウ</t>
    </rPh>
    <phoneticPr fontId="2"/>
  </si>
  <si>
    <t>名</t>
    <rPh sb="0" eb="1">
      <t>メイ</t>
    </rPh>
    <phoneticPr fontId="2"/>
  </si>
  <si>
    <t>活動人数</t>
    <rPh sb="0" eb="2">
      <t>カツドウ</t>
    </rPh>
    <rPh sb="2" eb="4">
      <t>ニンズウ</t>
    </rPh>
    <phoneticPr fontId="2"/>
  </si>
  <si>
    <t>活動項目</t>
    <phoneticPr fontId="9"/>
  </si>
  <si>
    <t>日</t>
    <rPh sb="0" eb="1">
      <t>ヒ</t>
    </rPh>
    <phoneticPr fontId="9"/>
  </si>
  <si>
    <t>月</t>
    <rPh sb="0" eb="1">
      <t>ツキ</t>
    </rPh>
    <phoneticPr fontId="9"/>
  </si>
  <si>
    <t>年</t>
    <rPh sb="0" eb="1">
      <t>ネン</t>
    </rPh>
    <phoneticPr fontId="9"/>
  </si>
  <si>
    <t>令和</t>
    <rPh sb="0" eb="2">
      <t>レイワ</t>
    </rPh>
    <phoneticPr fontId="2"/>
  </si>
  <si>
    <t>写真番号：</t>
    <phoneticPr fontId="2"/>
  </si>
  <si>
    <t>活動項目</t>
    <phoneticPr fontId="9"/>
  </si>
  <si>
    <t>写真番号：</t>
    <phoneticPr fontId="2"/>
  </si>
  <si>
    <t>活動項目</t>
    <phoneticPr fontId="9"/>
  </si>
  <si>
    <t>写真番号：</t>
    <phoneticPr fontId="2"/>
  </si>
  <si>
    <t>写真番号：</t>
    <phoneticPr fontId="2"/>
  </si>
  <si>
    <t>活動組織名：</t>
    <rPh sb="0" eb="2">
      <t>カツドウ</t>
    </rPh>
    <phoneticPr fontId="11"/>
  </si>
  <si>
    <t>No.　　　　　　</t>
    <phoneticPr fontId="11"/>
  </si>
  <si>
    <t>作業写真整理帳（活動日毎の集合写真）</t>
    <rPh sb="8" eb="11">
      <t>カツドウビ</t>
    </rPh>
    <rPh sb="11" eb="12">
      <t>ゴト</t>
    </rPh>
    <rPh sb="13" eb="15">
      <t>シュウゴウ</t>
    </rPh>
    <rPh sb="15" eb="17">
      <t>シャシン</t>
    </rPh>
    <phoneticPr fontId="9"/>
  </si>
  <si>
    <t>※写真撮影は活動起番ごとに１箇所で撮影すること。ただし、活動起番面積が１ha以上の
　場合は２箇所以上とする。</t>
    <rPh sb="1" eb="3">
      <t>シャシン</t>
    </rPh>
    <rPh sb="3" eb="5">
      <t>サツエイ</t>
    </rPh>
    <rPh sb="6" eb="8">
      <t>カツドウ</t>
    </rPh>
    <rPh sb="8" eb="10">
      <t>キバン</t>
    </rPh>
    <rPh sb="14" eb="16">
      <t>カショ</t>
    </rPh>
    <rPh sb="17" eb="19">
      <t>サツエイ</t>
    </rPh>
    <rPh sb="28" eb="30">
      <t>カツドウ</t>
    </rPh>
    <rPh sb="30" eb="32">
      <t>キバン</t>
    </rPh>
    <rPh sb="32" eb="34">
      <t>メンセキ</t>
    </rPh>
    <rPh sb="38" eb="40">
      <t>イジョウ</t>
    </rPh>
    <rPh sb="43" eb="45">
      <t>バアイ</t>
    </rPh>
    <rPh sb="47" eb="49">
      <t>カショ</t>
    </rPh>
    <rPh sb="49" eb="51">
      <t>イジョウ</t>
    </rPh>
    <phoneticPr fontId="9"/>
  </si>
  <si>
    <t>※活動前、活動中、活動後の状況について、それぞれ撮影すること。</t>
    <rPh sb="13" eb="15">
      <t>ジョウキョウ</t>
    </rPh>
    <phoneticPr fontId="9"/>
  </si>
  <si>
    <t>写真番号：　　　</t>
    <phoneticPr fontId="2"/>
  </si>
  <si>
    <t>作業後</t>
    <rPh sb="0" eb="2">
      <t>サギョウ</t>
    </rPh>
    <rPh sb="2" eb="3">
      <t>ゴ</t>
    </rPh>
    <phoneticPr fontId="9"/>
  </si>
  <si>
    <t>作業中</t>
    <rPh sb="0" eb="3">
      <t>サギョウチュウ</t>
    </rPh>
    <phoneticPr fontId="9"/>
  </si>
  <si>
    <t>活動項目</t>
    <phoneticPr fontId="9"/>
  </si>
  <si>
    <t>写真番号：　　　</t>
  </si>
  <si>
    <t>作業前</t>
    <rPh sb="0" eb="2">
      <t>サギョウ</t>
    </rPh>
    <rPh sb="2" eb="3">
      <t>マエ</t>
    </rPh>
    <phoneticPr fontId="9"/>
  </si>
  <si>
    <t>作業起番：</t>
    <rPh sb="0" eb="2">
      <t>サギョウ</t>
    </rPh>
    <rPh sb="2" eb="4">
      <t>キバン</t>
    </rPh>
    <phoneticPr fontId="9"/>
  </si>
  <si>
    <t xml:space="preserve">                                           組織名　　　　　</t>
    <phoneticPr fontId="11"/>
  </si>
  <si>
    <t>No.　　　　　　</t>
    <phoneticPr fontId="11"/>
  </si>
  <si>
    <t xml:space="preserve">                                             No　　　　　　</t>
    <phoneticPr fontId="11"/>
  </si>
  <si>
    <t>作業写真整理帳（活動場所毎の作業写真）</t>
    <rPh sb="8" eb="10">
      <t>カツドウ</t>
    </rPh>
    <rPh sb="10" eb="12">
      <t>バショ</t>
    </rPh>
    <rPh sb="12" eb="13">
      <t>ゴト</t>
    </rPh>
    <rPh sb="14" eb="16">
      <t>サギョウ</t>
    </rPh>
    <rPh sb="16" eb="18">
      <t>シャシン</t>
    </rPh>
    <phoneticPr fontId="9"/>
  </si>
  <si>
    <t>（様式第16　別添１）</t>
    <phoneticPr fontId="9"/>
  </si>
  <si>
    <t>（様式第16　別添１・２）</t>
    <phoneticPr fontId="9"/>
  </si>
  <si>
    <t>作業写真整理帳（活動推進費用）</t>
    <rPh sb="8" eb="10">
      <t>カツドウ</t>
    </rPh>
    <rPh sb="10" eb="12">
      <t>スイシン</t>
    </rPh>
    <rPh sb="12" eb="13">
      <t>ヒ</t>
    </rPh>
    <rPh sb="13" eb="14">
      <t>ヨウ</t>
    </rPh>
    <phoneticPr fontId="9"/>
  </si>
  <si>
    <t>集合写真</t>
    <rPh sb="0" eb="2">
      <t>シュウゴウ</t>
    </rPh>
    <rPh sb="2" eb="4">
      <t>シャシン</t>
    </rPh>
    <phoneticPr fontId="9"/>
  </si>
  <si>
    <t>作業中</t>
    <rPh sb="0" eb="3">
      <t>サギョウチュウ</t>
    </rPh>
    <phoneticPr fontId="2"/>
  </si>
  <si>
    <t>作業写真整理帳（関係人口創出・維持タイプ用）</t>
    <rPh sb="8" eb="10">
      <t>カンケイ</t>
    </rPh>
    <rPh sb="10" eb="14">
      <t>ジンコウソウシュツ</t>
    </rPh>
    <rPh sb="15" eb="17">
      <t>イジ</t>
    </rPh>
    <rPh sb="20" eb="21">
      <t>ヨウ</t>
    </rPh>
    <phoneticPr fontId="9"/>
  </si>
  <si>
    <t>（様式第16　別添１・２）</t>
    <phoneticPr fontId="9"/>
  </si>
  <si>
    <t>⑥関係人口創出・維持タイプ</t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</si>
  <si>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</si>
  <si>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</si>
  <si>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ニチ</t>
    </rPh>
    <phoneticPr fontId="2"/>
  </si>
  <si>
    <t>集合写真</t>
    <rPh sb="0" eb="2">
      <t>シュウゴウ</t>
    </rPh>
    <rPh sb="2" eb="4">
      <t>シャシン</t>
    </rPh>
    <phoneticPr fontId="2"/>
  </si>
  <si>
    <t>作業前</t>
    <rPh sb="0" eb="2">
      <t>サギョウ</t>
    </rPh>
    <rPh sb="2" eb="3">
      <t>マエ</t>
    </rPh>
    <phoneticPr fontId="2"/>
  </si>
  <si>
    <t>作業後</t>
    <rPh sb="0" eb="2">
      <t>サギョウ</t>
    </rPh>
    <rPh sb="2" eb="3">
      <t>アト</t>
    </rPh>
    <phoneticPr fontId="2"/>
  </si>
  <si>
    <t>①活動推進費</t>
  </si>
  <si>
    <t>地域環境保全タイプ（里山林保全、侵入竹除去・竹林整備）森林資源利用タイプ、森林機能強化タイプ用</t>
    <rPh sb="0" eb="6">
      <t>チイキカンキョウホゼン</t>
    </rPh>
    <rPh sb="10" eb="12">
      <t>サトヤマ</t>
    </rPh>
    <rPh sb="12" eb="13">
      <t>リン</t>
    </rPh>
    <rPh sb="13" eb="15">
      <t>ホゼン</t>
    </rPh>
    <rPh sb="16" eb="21">
      <t>シンニュウタケジョキョ</t>
    </rPh>
    <rPh sb="22" eb="24">
      <t>チクリン</t>
    </rPh>
    <rPh sb="24" eb="26">
      <t>セイビ</t>
    </rPh>
    <rPh sb="27" eb="29">
      <t>シンリン</t>
    </rPh>
    <rPh sb="29" eb="31">
      <t>シゲン</t>
    </rPh>
    <rPh sb="31" eb="33">
      <t>リヨウ</t>
    </rPh>
    <rPh sb="37" eb="39">
      <t>シンリン</t>
    </rPh>
    <rPh sb="39" eb="41">
      <t>キノウ</t>
    </rPh>
    <rPh sb="41" eb="43">
      <t>キョウカ</t>
    </rPh>
    <rPh sb="46" eb="47">
      <t>ヨウ</t>
    </rPh>
    <phoneticPr fontId="2"/>
  </si>
  <si>
    <t>○○町の森林を守る会</t>
    <rPh sb="0" eb="10">
      <t>マルマルマチノシンリンヲマモルカイ</t>
    </rPh>
    <phoneticPr fontId="2"/>
  </si>
  <si>
    <t>41002-1</t>
    <phoneticPr fontId="2"/>
  </si>
  <si>
    <t>41002-2</t>
    <phoneticPr fontId="2"/>
  </si>
  <si>
    <t>41002-3</t>
    <phoneticPr fontId="2"/>
  </si>
  <si>
    <t>安全講習会、林況調査</t>
    <rPh sb="0" eb="5">
      <t>アンゼンコウシュウカイ</t>
    </rPh>
    <rPh sb="6" eb="7">
      <t>リン</t>
    </rPh>
    <rPh sb="7" eb="8">
      <t>キョウ</t>
    </rPh>
    <rPh sb="8" eb="10">
      <t>チョウサ</t>
    </rPh>
    <phoneticPr fontId="2"/>
  </si>
  <si>
    <t>安全講習会</t>
    <phoneticPr fontId="2"/>
  </si>
  <si>
    <t>林況調査</t>
    <phoneticPr fontId="2"/>
  </si>
  <si>
    <t>構成員：3名
○○ボランティア団体：12名</t>
    <phoneticPr fontId="2"/>
  </si>
  <si>
    <t>林業体験（雑草木刈払い・除伐、竹林整備）、意見交換　</t>
    <phoneticPr fontId="2"/>
  </si>
  <si>
    <t>41113-1</t>
    <phoneticPr fontId="2"/>
  </si>
  <si>
    <t>41113-2</t>
    <phoneticPr fontId="2"/>
  </si>
  <si>
    <t>41113-3</t>
    <phoneticPr fontId="2"/>
  </si>
  <si>
    <t>41113-4</t>
    <phoneticPr fontId="2"/>
  </si>
  <si>
    <t>（様式第16　別添２）</t>
    <phoneticPr fontId="9"/>
  </si>
  <si>
    <t xml:space="preserve">                                             No　　　　　　</t>
    <phoneticPr fontId="11"/>
  </si>
  <si>
    <t>No.　　　　　　</t>
    <phoneticPr fontId="11"/>
  </si>
  <si>
    <t xml:space="preserve">                                           組織名　　　　　</t>
    <phoneticPr fontId="11"/>
  </si>
  <si>
    <t>○○町の森林を守る会</t>
    <rPh sb="0" eb="10">
      <t>マルマルマチノシンリンヲマモルカイ</t>
    </rPh>
    <phoneticPr fontId="2"/>
  </si>
  <si>
    <t>○○町里1</t>
    <rPh sb="2" eb="3">
      <t>マチ</t>
    </rPh>
    <rPh sb="3" eb="4">
      <t>サト</t>
    </rPh>
    <phoneticPr fontId="2"/>
  </si>
  <si>
    <t>活動項目</t>
    <phoneticPr fontId="9"/>
  </si>
  <si>
    <t>②地域環境保全タイプ（里山林保全）</t>
  </si>
  <si>
    <t>雑草木の刈払い、枯損木の除伐</t>
    <phoneticPr fontId="2"/>
  </si>
  <si>
    <t>写真番号：　　　</t>
    <phoneticPr fontId="2"/>
  </si>
  <si>
    <t>活動項目</t>
    <phoneticPr fontId="9"/>
  </si>
  <si>
    <t>雑草木の刈払い、枯損木の除伐</t>
    <phoneticPr fontId="2"/>
  </si>
  <si>
    <t>活動項目 ①活動推進費　②地域環境保全タイプ（里山保全）　③地域環境保全タイプ（侵入竹林）
　　　　 ④森林資源利用タイプ　　⑤森林機能強化タイプ　　⑥関係人口創出・維持タイプ</t>
    <rPh sb="32" eb="34">
      <t>カンキョウ</t>
    </rPh>
    <phoneticPr fontId="2"/>
  </si>
  <si>
    <t>③地域環境保全タイプ（侵入竹除去・竹林整備）</t>
  </si>
  <si>
    <t>枯竹の除去、竹林整備</t>
    <phoneticPr fontId="2"/>
  </si>
  <si>
    <t>枯竹の除去、竹林整備</t>
    <phoneticPr fontId="2"/>
  </si>
  <si>
    <t>雑草木の刈払い、枯損木の除伐</t>
    <phoneticPr fontId="2"/>
  </si>
  <si>
    <t>林業体験（雑草木刈払い・除伐、竹林整備）</t>
    <phoneticPr fontId="2"/>
  </si>
  <si>
    <t>林業体験（雑草木刈払い・除伐、竹林整備）</t>
    <phoneticPr fontId="2"/>
  </si>
  <si>
    <t>林業体験（雑草木刈払い・除伐、竹林整備）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</si>
</sst>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  <scheme val="minor"/>
    </font>
    <font>
      <sz val="10.5"/>
      <color theme="1"/>
      <name val="游ゴシック Light"/>
      <family val="3"/>
      <charset val="128"/>
    </font>
    <font>
      <strike/>
      <sz val="12"/>
      <color theme="1"/>
      <name val="ＭＳ 明朝"/>
      <family val="1"/>
      <charset val="128"/>
    </font>
    <font>
      <sz val="12"/>
      <color theme="1"/>
      <name val="Century"/>
      <family val="1"/>
    </font>
    <font>
      <sz val="10"/>
      <color theme="1"/>
      <name val="ＭＳ 明朝"/>
      <family val="1"/>
      <charset val="128"/>
    </font>
    <font>
      <sz val="10"/>
      <color theme="1"/>
      <name val="Century"/>
      <family val="1"/>
    </font>
    <font>
      <sz val="9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2"/>
      <color theme="1"/>
      <name val="ＭＳ 明朝"/>
      <family val="1"/>
      <charset val="128"/>
    </font>
    <font>
      <sz val="6"/>
      <name val="ＭＳ Ｐゴシック"/>
      <family val="2"/>
      <charset val="128"/>
    </font>
    <font>
      <sz val="14"/>
      <color theme="1"/>
      <name val="ＭＳ 明朝"/>
      <family val="1"/>
      <charset val="128"/>
    </font>
    <font>
      <sz val="12"/>
      <color theme="1"/>
      <name val="ＭＳ Ｐ明朝"/>
      <family val="1"/>
      <charset val="128"/>
    </font>
    <font>
      <sz val="10"/>
      <color rgb="FFFF0000"/>
      <name val="ＭＳ 明朝"/>
      <family val="1"/>
      <charset val="128"/>
    </font>
    <font>
      <sz val="12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93">
    <xf numFmtId="0" fontId="0" fillId="0" borderId="0" xfId="0">
      <alignment vertical="center"/>
    </xf>
    <xf numFmtId="0" fontId="1" fillId="0" borderId="0" xfId="1" applyFont="1">
      <alignment vertical="center"/>
    </xf>
    <xf numFmtId="0" fontId="3" fillId="0" borderId="0" xfId="1" applyFont="1" applyAlignment="1">
      <alignment horizontal="justify" vertical="center"/>
    </xf>
    <xf numFmtId="0" fontId="4" fillId="0" borderId="0" xfId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6" fillId="0" borderId="4" xfId="1" applyFont="1" applyBorder="1" applyAlignment="1">
      <alignment horizontal="center" vertical="center" wrapText="1"/>
    </xf>
    <xf numFmtId="0" fontId="1" fillId="0" borderId="1" xfId="1" applyFont="1" applyBorder="1">
      <alignment vertical="center"/>
    </xf>
    <xf numFmtId="0" fontId="6" fillId="0" borderId="3" xfId="1" applyFont="1" applyBorder="1" applyAlignment="1">
      <alignment vertical="center" wrapText="1"/>
    </xf>
    <xf numFmtId="0" fontId="6" fillId="0" borderId="1" xfId="1" applyFont="1" applyBorder="1" applyAlignment="1">
      <alignment vertical="center" wrapText="1"/>
    </xf>
    <xf numFmtId="0" fontId="6" fillId="0" borderId="0" xfId="1" applyFont="1" applyAlignment="1">
      <alignment horizontal="left" vertical="center"/>
    </xf>
    <xf numFmtId="0" fontId="6" fillId="0" borderId="0" xfId="1" applyFont="1" applyAlignment="1">
      <alignment horizontal="right" vertical="center"/>
    </xf>
    <xf numFmtId="0" fontId="7" fillId="0" borderId="0" xfId="1" applyFont="1" applyAlignment="1">
      <alignment horizontal="left" vertical="top" wrapText="1"/>
    </xf>
    <xf numFmtId="0" fontId="6" fillId="0" borderId="0" xfId="1" applyFont="1" applyAlignment="1">
      <alignment horizontal="center" vertical="center" wrapText="1"/>
    </xf>
    <xf numFmtId="0" fontId="5" fillId="0" borderId="0" xfId="1" applyFont="1" applyAlignment="1">
      <alignment horizontal="left" vertical="top" wrapText="1"/>
    </xf>
    <xf numFmtId="0" fontId="7" fillId="0" borderId="0" xfId="1" applyFont="1" applyAlignment="1">
      <alignment horizontal="left" vertical="center"/>
    </xf>
    <xf numFmtId="0" fontId="1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 wrapText="1"/>
    </xf>
    <xf numFmtId="0" fontId="6" fillId="0" borderId="0" xfId="1" applyFont="1" applyAlignment="1">
      <alignment horizontal="right" vertical="center" wrapText="1"/>
    </xf>
    <xf numFmtId="0" fontId="1" fillId="0" borderId="0" xfId="1" applyFont="1" applyAlignment="1">
      <alignment vertical="center"/>
    </xf>
    <xf numFmtId="0" fontId="10" fillId="0" borderId="0" xfId="1" applyFont="1" applyAlignment="1">
      <alignment vertical="center" wrapText="1"/>
    </xf>
    <xf numFmtId="0" fontId="10" fillId="0" borderId="0" xfId="1" applyFont="1" applyAlignment="1">
      <alignment horizontal="right" vertical="center" wrapText="1"/>
    </xf>
    <xf numFmtId="0" fontId="1" fillId="0" borderId="0" xfId="1" applyFont="1" applyAlignment="1">
      <alignment vertical="top"/>
    </xf>
    <xf numFmtId="0" fontId="6" fillId="0" borderId="0" xfId="1" applyFont="1" applyAlignment="1">
      <alignment vertical="center"/>
    </xf>
    <xf numFmtId="0" fontId="13" fillId="0" borderId="0" xfId="1" applyFont="1" applyAlignment="1">
      <alignment horizontal="left" vertical="center"/>
    </xf>
    <xf numFmtId="0" fontId="6" fillId="0" borderId="0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top" wrapText="1"/>
    </xf>
    <xf numFmtId="0" fontId="10" fillId="0" borderId="0" xfId="1" applyFont="1" applyAlignment="1">
      <alignment horizontal="left" vertical="center" wrapText="1"/>
    </xf>
    <xf numFmtId="0" fontId="6" fillId="0" borderId="2" xfId="1" applyFont="1" applyBorder="1" applyAlignment="1">
      <alignment vertical="center" wrapText="1"/>
    </xf>
    <xf numFmtId="0" fontId="10" fillId="0" borderId="0" xfId="1" applyFont="1" applyAlignment="1">
      <alignment horizontal="left" vertical="center"/>
    </xf>
    <xf numFmtId="0" fontId="13" fillId="0" borderId="0" xfId="1" applyFont="1" applyAlignment="1">
      <alignment horizontal="left" vertical="top" wrapText="1"/>
    </xf>
    <xf numFmtId="0" fontId="5" fillId="0" borderId="0" xfId="1" applyFont="1" applyAlignment="1">
      <alignment horizontal="left" vertical="top" wrapText="1"/>
    </xf>
    <xf numFmtId="0" fontId="10" fillId="0" borderId="0" xfId="1" applyFont="1" applyAlignment="1">
      <alignment horizontal="left" vertical="center" wrapText="1"/>
    </xf>
    <xf numFmtId="0" fontId="6" fillId="0" borderId="0" xfId="1" applyFont="1" applyAlignment="1">
      <alignment horizontal="center" vertical="center" wrapText="1"/>
    </xf>
    <xf numFmtId="0" fontId="6" fillId="0" borderId="0" xfId="1" applyFont="1" applyAlignment="1">
      <alignment horizontal="left" vertical="center"/>
    </xf>
    <xf numFmtId="0" fontId="5" fillId="0" borderId="0" xfId="1" applyFont="1" applyBorder="1" applyAlignment="1">
      <alignment horizontal="center" vertical="top" wrapText="1"/>
    </xf>
    <xf numFmtId="0" fontId="14" fillId="0" borderId="3" xfId="1" applyFont="1" applyBorder="1" applyAlignment="1">
      <alignment vertical="center" wrapText="1"/>
    </xf>
    <xf numFmtId="0" fontId="14" fillId="0" borderId="0" xfId="1" applyFont="1" applyAlignment="1">
      <alignment horizontal="center" vertical="center" wrapText="1"/>
    </xf>
    <xf numFmtId="0" fontId="14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6" fillId="0" borderId="3" xfId="1" applyFont="1" applyBorder="1" applyAlignment="1">
      <alignment horizontal="left" vertical="center" wrapText="1"/>
    </xf>
    <xf numFmtId="0" fontId="16" fillId="0" borderId="2" xfId="1" applyFont="1" applyBorder="1" applyAlignment="1">
      <alignment horizontal="left" vertical="center" wrapText="1"/>
    </xf>
    <xf numFmtId="0" fontId="16" fillId="0" borderId="1" xfId="1" applyFont="1" applyBorder="1" applyAlignment="1">
      <alignment horizontal="left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14" fillId="0" borderId="3" xfId="1" applyFont="1" applyBorder="1" applyAlignment="1">
      <alignment horizontal="center" vertical="center" wrapText="1"/>
    </xf>
    <xf numFmtId="0" fontId="14" fillId="0" borderId="2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top" wrapText="1"/>
    </xf>
    <xf numFmtId="0" fontId="7" fillId="0" borderId="11" xfId="1" applyFont="1" applyBorder="1" applyAlignment="1">
      <alignment horizontal="center" vertical="top" wrapText="1"/>
    </xf>
    <xf numFmtId="0" fontId="7" fillId="0" borderId="10" xfId="1" applyFont="1" applyBorder="1" applyAlignment="1">
      <alignment horizontal="center" vertical="top" wrapText="1"/>
    </xf>
    <xf numFmtId="0" fontId="7" fillId="0" borderId="9" xfId="1" applyFont="1" applyBorder="1" applyAlignment="1">
      <alignment horizontal="center" vertical="top" wrapText="1"/>
    </xf>
    <xf numFmtId="0" fontId="7" fillId="0" borderId="0" xfId="1" applyFont="1" applyBorder="1" applyAlignment="1">
      <alignment horizontal="center" vertical="top" wrapText="1"/>
    </xf>
    <xf numFmtId="0" fontId="7" fillId="0" borderId="8" xfId="1" applyFont="1" applyBorder="1" applyAlignment="1">
      <alignment horizontal="center" vertical="top" wrapText="1"/>
    </xf>
    <xf numFmtId="0" fontId="7" fillId="0" borderId="7" xfId="1" applyFont="1" applyBorder="1" applyAlignment="1">
      <alignment horizontal="center" vertical="top" wrapText="1"/>
    </xf>
    <xf numFmtId="0" fontId="7" fillId="0" borderId="6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0" fontId="5" fillId="0" borderId="0" xfId="1" applyFont="1" applyAlignment="1">
      <alignment horizontal="left" vertical="top" wrapText="1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left" vertical="center"/>
    </xf>
    <xf numFmtId="0" fontId="14" fillId="0" borderId="0" xfId="1" applyFont="1" applyAlignment="1">
      <alignment horizontal="left" vertical="center" wrapText="1"/>
    </xf>
    <xf numFmtId="0" fontId="15" fillId="0" borderId="0" xfId="1" applyFont="1" applyAlignment="1">
      <alignment horizontal="left" vertical="center" wrapText="1"/>
    </xf>
    <xf numFmtId="0" fontId="12" fillId="0" borderId="0" xfId="1" applyFont="1" applyAlignment="1">
      <alignment horizontal="left" vertical="center"/>
    </xf>
    <xf numFmtId="0" fontId="6" fillId="0" borderId="0" xfId="1" applyFont="1" applyAlignment="1">
      <alignment horizontal="left" vertical="center"/>
    </xf>
    <xf numFmtId="0" fontId="6" fillId="0" borderId="0" xfId="1" applyFont="1" applyAlignment="1">
      <alignment horizontal="left" vertical="center" wrapText="1"/>
    </xf>
    <xf numFmtId="0" fontId="6" fillId="0" borderId="0" xfId="1" applyFont="1" applyAlignment="1">
      <alignment horizontal="left" vertical="top" wrapText="1"/>
    </xf>
    <xf numFmtId="0" fontId="6" fillId="0" borderId="0" xfId="1" applyFont="1" applyAlignment="1">
      <alignment horizontal="left" vertical="top"/>
    </xf>
    <xf numFmtId="0" fontId="4" fillId="0" borderId="0" xfId="1" applyFont="1" applyAlignment="1">
      <alignment horizontal="left" vertical="center"/>
    </xf>
    <xf numFmtId="0" fontId="5" fillId="0" borderId="12" xfId="1" applyFont="1" applyBorder="1" applyAlignment="1">
      <alignment horizontal="center" vertical="top" wrapText="1"/>
    </xf>
    <xf numFmtId="0" fontId="5" fillId="0" borderId="11" xfId="1" applyFont="1" applyBorder="1" applyAlignment="1">
      <alignment horizontal="center" vertical="top" wrapText="1"/>
    </xf>
    <xf numFmtId="0" fontId="5" fillId="0" borderId="10" xfId="1" applyFont="1" applyBorder="1" applyAlignment="1">
      <alignment horizontal="center" vertical="top" wrapText="1"/>
    </xf>
    <xf numFmtId="0" fontId="5" fillId="0" borderId="9" xfId="1" applyFont="1" applyBorder="1" applyAlignment="1">
      <alignment horizontal="center" vertical="top" wrapText="1"/>
    </xf>
    <xf numFmtId="0" fontId="5" fillId="0" borderId="0" xfId="1" applyFont="1" applyBorder="1" applyAlignment="1">
      <alignment horizontal="center" vertical="top" wrapText="1"/>
    </xf>
    <xf numFmtId="0" fontId="5" fillId="0" borderId="8" xfId="1" applyFont="1" applyBorder="1" applyAlignment="1">
      <alignment horizontal="center" vertical="top" wrapText="1"/>
    </xf>
    <xf numFmtId="0" fontId="5" fillId="0" borderId="7" xfId="1" applyFont="1" applyBorder="1" applyAlignment="1">
      <alignment horizontal="center" vertical="top" wrapText="1"/>
    </xf>
    <xf numFmtId="0" fontId="5" fillId="0" borderId="6" xfId="1" applyFont="1" applyBorder="1" applyAlignment="1">
      <alignment horizontal="center" vertical="top" wrapText="1"/>
    </xf>
    <xf numFmtId="0" fontId="5" fillId="0" borderId="5" xfId="1" applyFont="1" applyBorder="1" applyAlignment="1">
      <alignment horizontal="center" vertical="top" wrapText="1"/>
    </xf>
    <xf numFmtId="0" fontId="14" fillId="0" borderId="3" xfId="1" applyFont="1" applyBorder="1" applyAlignment="1">
      <alignment horizontal="left" vertical="center" wrapText="1"/>
    </xf>
    <xf numFmtId="0" fontId="14" fillId="0" borderId="2" xfId="1" applyFont="1" applyBorder="1" applyAlignment="1">
      <alignment horizontal="left" vertical="center" wrapText="1"/>
    </xf>
    <xf numFmtId="0" fontId="14" fillId="0" borderId="1" xfId="1" applyFont="1" applyBorder="1" applyAlignment="1">
      <alignment horizontal="left" vertical="center" wrapText="1"/>
    </xf>
    <xf numFmtId="0" fontId="14" fillId="0" borderId="0" xfId="1" applyFont="1" applyAlignment="1">
      <alignment horizontal="left" vertical="center"/>
    </xf>
    <xf numFmtId="0" fontId="6" fillId="0" borderId="0" xfId="1" applyFont="1" applyAlignment="1">
      <alignment horizontal="center" vertical="center"/>
    </xf>
    <xf numFmtId="0" fontId="6" fillId="0" borderId="3" xfId="1" applyFont="1" applyBorder="1" applyAlignment="1">
      <alignment horizontal="left" vertical="center" wrapText="1"/>
    </xf>
    <xf numFmtId="0" fontId="6" fillId="0" borderId="2" xfId="1" applyFont="1" applyBorder="1" applyAlignment="1">
      <alignment horizontal="left" vertical="center" wrapText="1"/>
    </xf>
    <xf numFmtId="0" fontId="6" fillId="0" borderId="1" xfId="1" applyFont="1" applyBorder="1" applyAlignment="1">
      <alignment horizontal="left" vertical="center" wrapText="1"/>
    </xf>
    <xf numFmtId="0" fontId="14" fillId="0" borderId="6" xfId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14" fillId="0" borderId="0" xfId="1" applyFont="1" applyAlignment="1">
      <alignment horizontal="center" vertical="center" wrapText="1"/>
    </xf>
    <xf numFmtId="0" fontId="8" fillId="0" borderId="3" xfId="1" applyFont="1" applyBorder="1" applyAlignment="1">
      <alignment horizontal="left" vertical="center" wrapText="1"/>
    </xf>
    <xf numFmtId="0" fontId="8" fillId="0" borderId="2" xfId="1" applyFont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 wrapText="1"/>
    </xf>
    <xf numFmtId="0" fontId="6" fillId="0" borderId="6" xfId="1" applyFont="1" applyBorder="1" applyAlignment="1">
      <alignment horizontal="center" vertical="center"/>
    </xf>
  </cellXfs>
  <cellStyles count="2">
    <cellStyle name="標準" xfId="0" builtinId="0"/>
    <cellStyle name="標準 3" xfId="1"/>
  </cellStyles>
  <dxfs count="5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jpeg"/><Relationship Id="rId3" Type="http://schemas.openxmlformats.org/officeDocument/2006/relationships/image" Target="../media/image4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7.png"/><Relationship Id="rId1" Type="http://schemas.openxmlformats.org/officeDocument/2006/relationships/image" Target="../media/image10.jpe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1.jpeg"/><Relationship Id="rId2" Type="http://schemas.openxmlformats.org/officeDocument/2006/relationships/image" Target="../media/image31.png"/><Relationship Id="rId1" Type="http://schemas.openxmlformats.org/officeDocument/2006/relationships/image" Target="../media/image30.jpeg"/><Relationship Id="rId6" Type="http://schemas.openxmlformats.org/officeDocument/2006/relationships/image" Target="../media/image35.png"/><Relationship Id="rId11" Type="http://schemas.openxmlformats.org/officeDocument/2006/relationships/image" Target="../media/image40.jpeg"/><Relationship Id="rId5" Type="http://schemas.openxmlformats.org/officeDocument/2006/relationships/image" Target="../media/image34.png"/><Relationship Id="rId10" Type="http://schemas.openxmlformats.org/officeDocument/2006/relationships/image" Target="../media/image39.jpeg"/><Relationship Id="rId4" Type="http://schemas.openxmlformats.org/officeDocument/2006/relationships/image" Target="../media/image33.png"/><Relationship Id="rId9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7</xdr:row>
      <xdr:rowOff>66675</xdr:rowOff>
    </xdr:from>
    <xdr:to>
      <xdr:col>8</xdr:col>
      <xdr:colOff>180059</xdr:colOff>
      <xdr:row>10</xdr:row>
      <xdr:rowOff>543971</xdr:rowOff>
    </xdr:to>
    <xdr:pic>
      <xdr:nvPicPr>
        <xdr:cNvPr id="2" name="図 1" descr="https://4.bp.blogspot.com/-Lq-7-ou0fTw/Wi4f3DZsw4I/AAAAAAABIrI/WuaGj_MPcMUUeMitnTIEnAc8TNPsR_k7gCLcBGAs/s800/bg_takeyabu_layer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48" b="9410"/>
        <a:stretch/>
      </xdr:blipFill>
      <xdr:spPr bwMode="auto">
        <a:xfrm>
          <a:off x="28575" y="1428750"/>
          <a:ext cx="3047084" cy="1810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45336</xdr:colOff>
      <xdr:row>8</xdr:row>
      <xdr:rowOff>292763</xdr:rowOff>
    </xdr:from>
    <xdr:to>
      <xdr:col>4</xdr:col>
      <xdr:colOff>24613</xdr:colOff>
      <xdr:row>10</xdr:row>
      <xdr:rowOff>489275</xdr:rowOff>
    </xdr:to>
    <xdr:pic>
      <xdr:nvPicPr>
        <xdr:cNvPr id="3" name="図 2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611" y="2035838"/>
          <a:ext cx="636502" cy="1149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227557</xdr:colOff>
      <xdr:row>9</xdr:row>
      <xdr:rowOff>5966</xdr:rowOff>
    </xdr:from>
    <xdr:to>
      <xdr:col>6</xdr:col>
      <xdr:colOff>142932</xdr:colOff>
      <xdr:row>10</xdr:row>
      <xdr:rowOff>499742</xdr:rowOff>
    </xdr:to>
    <xdr:pic>
      <xdr:nvPicPr>
        <xdr:cNvPr id="4" name="図 3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832" y="2130041"/>
          <a:ext cx="591650" cy="1065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122780</xdr:colOff>
      <xdr:row>10</xdr:row>
      <xdr:rowOff>31086</xdr:rowOff>
    </xdr:from>
    <xdr:to>
      <xdr:col>0</xdr:col>
      <xdr:colOff>735253</xdr:colOff>
      <xdr:row>10</xdr:row>
      <xdr:rowOff>562080</xdr:rowOff>
    </xdr:to>
    <xdr:pic>
      <xdr:nvPicPr>
        <xdr:cNvPr id="5" name="図 4" descr="https://2.bp.blogspot.com/-6b-wWB7iFgs/VtofZ8E63QI/AAAAAAAA4XQ/nT3OvHN-AHY/s800/chain_saw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80" y="2726661"/>
          <a:ext cx="612473" cy="530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489126</xdr:colOff>
      <xdr:row>10</xdr:row>
      <xdr:rowOff>62487</xdr:rowOff>
    </xdr:from>
    <xdr:to>
      <xdr:col>1</xdr:col>
      <xdr:colOff>316786</xdr:colOff>
      <xdr:row>11</xdr:row>
      <xdr:rowOff>21981</xdr:rowOff>
    </xdr:to>
    <xdr:pic>
      <xdr:nvPicPr>
        <xdr:cNvPr id="6" name="図 5" descr="https://2.bp.blogspot.com/-6b-wWB7iFgs/VtofZ8E63QI/AAAAAAAA4XQ/nT3OvHN-AHY/s800/chain_saw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26" y="2758062"/>
          <a:ext cx="608710" cy="530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13</xdr:row>
      <xdr:rowOff>47625</xdr:rowOff>
    </xdr:from>
    <xdr:to>
      <xdr:col>8</xdr:col>
      <xdr:colOff>183339</xdr:colOff>
      <xdr:row>16</xdr:row>
      <xdr:rowOff>516199</xdr:rowOff>
    </xdr:to>
    <xdr:pic>
      <xdr:nvPicPr>
        <xdr:cNvPr id="7" name="図 6" descr="https://4.bp.blogspot.com/-Lq-7-ou0fTw/Wi4f3DZsw4I/AAAAAAABIrI/WuaGj_MPcMUUeMitnTIEnAc8TNPsR_k7gCLcBGAs/s800/bg_takeyabu_layer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48" b="9410"/>
        <a:stretch/>
      </xdr:blipFill>
      <xdr:spPr bwMode="auto">
        <a:xfrm>
          <a:off x="57150" y="3705225"/>
          <a:ext cx="3021789" cy="1802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306828</xdr:colOff>
      <xdr:row>14</xdr:row>
      <xdr:rowOff>346726</xdr:rowOff>
    </xdr:from>
    <xdr:to>
      <xdr:col>2</xdr:col>
      <xdr:colOff>89642</xdr:colOff>
      <xdr:row>15</xdr:row>
      <xdr:rowOff>512669</xdr:rowOff>
    </xdr:to>
    <xdr:pic>
      <xdr:nvPicPr>
        <xdr:cNvPr id="8" name="図 7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878" y="4385326"/>
          <a:ext cx="571755" cy="1065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347797</xdr:colOff>
      <xdr:row>15</xdr:row>
      <xdr:rowOff>44846</xdr:rowOff>
    </xdr:from>
    <xdr:to>
      <xdr:col>4</xdr:col>
      <xdr:colOff>57625</xdr:colOff>
      <xdr:row>15</xdr:row>
      <xdr:rowOff>530511</xdr:rowOff>
    </xdr:to>
    <xdr:pic>
      <xdr:nvPicPr>
        <xdr:cNvPr id="9" name="図 8" descr="https://3.bp.blogspot.com/-nJuRQHVBIkU/WOswHm19WnI/AAAAAAABDvo/IGVHOH8BqTUvNb31qmNuoS9L6w5qnV1mQCLcB/s800/stand_sagyouin_woman_helmet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6072" y="4464446"/>
          <a:ext cx="552832" cy="1006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147864</xdr:colOff>
      <xdr:row>15</xdr:row>
      <xdr:rowOff>566709</xdr:rowOff>
    </xdr:from>
    <xdr:to>
      <xdr:col>0</xdr:col>
      <xdr:colOff>699377</xdr:colOff>
      <xdr:row>16</xdr:row>
      <xdr:rowOff>2155</xdr:rowOff>
    </xdr:to>
    <xdr:pic>
      <xdr:nvPicPr>
        <xdr:cNvPr id="10" name="図 9" descr="https://2.bp.blogspot.com/-6b-wWB7iFgs/VtofZ8E63QI/AAAAAAAA4XQ/nT3OvHN-AHY/s800/chain_saw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64" y="4986309"/>
          <a:ext cx="612473" cy="530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19</xdr:row>
      <xdr:rowOff>38100</xdr:rowOff>
    </xdr:from>
    <xdr:to>
      <xdr:col>8</xdr:col>
      <xdr:colOff>136101</xdr:colOff>
      <xdr:row>22</xdr:row>
      <xdr:rowOff>504717</xdr:rowOff>
    </xdr:to>
    <xdr:pic>
      <xdr:nvPicPr>
        <xdr:cNvPr id="11" name="図 10" descr="https://4.bp.blogspot.com/-Lq-7-ou0fTw/Wi4f3DZsw4I/AAAAAAABIrI/WuaGj_MPcMUUeMitnTIEnAc8TNPsR_k7gCLcBGAs/s800/bg_takeyabu_layer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48" b="9410"/>
        <a:stretch/>
      </xdr:blipFill>
      <xdr:spPr bwMode="auto">
        <a:xfrm>
          <a:off x="28575" y="5991225"/>
          <a:ext cx="3003126" cy="1800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346075</xdr:colOff>
      <xdr:row>20</xdr:row>
      <xdr:rowOff>244531</xdr:rowOff>
    </xdr:from>
    <xdr:to>
      <xdr:col>1</xdr:col>
      <xdr:colOff>137472</xdr:colOff>
      <xdr:row>22</xdr:row>
      <xdr:rowOff>357307</xdr:rowOff>
    </xdr:to>
    <xdr:pic>
      <xdr:nvPicPr>
        <xdr:cNvPr id="12" name="図 11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075" y="6578656"/>
          <a:ext cx="572447" cy="1065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214417</xdr:colOff>
      <xdr:row>21</xdr:row>
      <xdr:rowOff>416943</xdr:rowOff>
    </xdr:from>
    <xdr:to>
      <xdr:col>6</xdr:col>
      <xdr:colOff>143978</xdr:colOff>
      <xdr:row>22</xdr:row>
      <xdr:rowOff>378650</xdr:rowOff>
    </xdr:to>
    <xdr:pic>
      <xdr:nvPicPr>
        <xdr:cNvPr id="13" name="図 12" descr="https://2.bp.blogspot.com/-6b-wWB7iFgs/VtofZ8E63QI/AAAAAAAA4XQ/nT3OvHN-AHY/s800/chain_saw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692" y="7132068"/>
          <a:ext cx="605836" cy="533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25</xdr:row>
      <xdr:rowOff>47625</xdr:rowOff>
    </xdr:from>
    <xdr:to>
      <xdr:col>8</xdr:col>
      <xdr:colOff>155150</xdr:colOff>
      <xdr:row>28</xdr:row>
      <xdr:rowOff>533569</xdr:rowOff>
    </xdr:to>
    <xdr:pic>
      <xdr:nvPicPr>
        <xdr:cNvPr id="19" name="図 18" descr="山道のイラスト（背景素材）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81"/>
        <a:stretch/>
      </xdr:blipFill>
      <xdr:spPr bwMode="auto">
        <a:xfrm>
          <a:off x="47625" y="8258175"/>
          <a:ext cx="3003125" cy="1819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174449</xdr:colOff>
      <xdr:row>25</xdr:row>
      <xdr:rowOff>104321</xdr:rowOff>
    </xdr:from>
    <xdr:to>
      <xdr:col>4</xdr:col>
      <xdr:colOff>69385</xdr:colOff>
      <xdr:row>27</xdr:row>
      <xdr:rowOff>343924</xdr:rowOff>
    </xdr:to>
    <xdr:pic>
      <xdr:nvPicPr>
        <xdr:cNvPr id="20" name="図 19" descr="https://3.bp.blogspot.com/-nJuRQHVBIkU/WOswHm19WnI/AAAAAAABDvo/IGVHOH8BqTUvNb31qmNuoS9L6w5qnV1mQCLcB/s800/stand_sagyouin_woman_helmet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724" y="8314871"/>
          <a:ext cx="552161" cy="1001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248944</xdr:colOff>
      <xdr:row>26</xdr:row>
      <xdr:rowOff>310751</xdr:rowOff>
    </xdr:from>
    <xdr:to>
      <xdr:col>2</xdr:col>
      <xdr:colOff>172741</xdr:colOff>
      <xdr:row>28</xdr:row>
      <xdr:rowOff>423527</xdr:rowOff>
    </xdr:to>
    <xdr:pic>
      <xdr:nvPicPr>
        <xdr:cNvPr id="21" name="図 20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94" y="8902301"/>
          <a:ext cx="581022" cy="1065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489857</xdr:colOff>
      <xdr:row>27</xdr:row>
      <xdr:rowOff>505843</xdr:rowOff>
    </xdr:from>
    <xdr:to>
      <xdr:col>1</xdr:col>
      <xdr:colOff>317131</xdr:colOff>
      <xdr:row>28</xdr:row>
      <xdr:rowOff>467549</xdr:rowOff>
    </xdr:to>
    <xdr:pic>
      <xdr:nvPicPr>
        <xdr:cNvPr id="22" name="図 21" descr="https://2.bp.blogspot.com/-6b-wWB7iFgs/VtofZ8E63QI/AAAAAAAA4XQ/nT3OvHN-AHY/s800/chain_saw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57" y="9478393"/>
          <a:ext cx="608324" cy="533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57151</xdr:rowOff>
    </xdr:from>
    <xdr:to>
      <xdr:col>13</xdr:col>
      <xdr:colOff>621502</xdr:colOff>
      <xdr:row>36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6CF4E8C9-74F1-45C1-B820-5EF295F6F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151"/>
          <a:ext cx="9508327" cy="611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485775</xdr:colOff>
      <xdr:row>17</xdr:row>
      <xdr:rowOff>47625</xdr:rowOff>
    </xdr:from>
    <xdr:to>
      <xdr:col>6</xdr:col>
      <xdr:colOff>666750</xdr:colOff>
      <xdr:row>23</xdr:row>
      <xdr:rowOff>161925</xdr:rowOff>
    </xdr:to>
    <xdr:sp macro="" textlink="">
      <xdr:nvSpPr>
        <xdr:cNvPr id="3" name="フリーフォーム: 図形 2">
          <a:extLst>
            <a:ext uri="{FF2B5EF4-FFF2-40B4-BE49-F238E27FC236}">
              <a16:creationId xmlns:a16="http://schemas.microsoft.com/office/drawing/2014/main" xmlns="" id="{763B4252-7445-4D6A-B740-8D0FF2FD67F3}"/>
            </a:ext>
          </a:extLst>
        </xdr:cNvPr>
        <xdr:cNvSpPr/>
      </xdr:nvSpPr>
      <xdr:spPr>
        <a:xfrm>
          <a:off x="3228975" y="2962275"/>
          <a:ext cx="1552575" cy="1143000"/>
        </a:xfrm>
        <a:custGeom>
          <a:avLst/>
          <a:gdLst>
            <a:gd name="connsiteX0" fmla="*/ 1073728 w 1757796"/>
            <a:gd name="connsiteY0" fmla="*/ 0 h 1541318"/>
            <a:gd name="connsiteX1" fmla="*/ 1757796 w 1757796"/>
            <a:gd name="connsiteY1" fmla="*/ 259773 h 1541318"/>
            <a:gd name="connsiteX2" fmla="*/ 1259898 w 1757796"/>
            <a:gd name="connsiteY2" fmla="*/ 355023 h 1541318"/>
            <a:gd name="connsiteX3" fmla="*/ 1125682 w 1757796"/>
            <a:gd name="connsiteY3" fmla="*/ 489239 h 1541318"/>
            <a:gd name="connsiteX4" fmla="*/ 1095375 w 1757796"/>
            <a:gd name="connsiteY4" fmla="*/ 684068 h 1541318"/>
            <a:gd name="connsiteX5" fmla="*/ 913534 w 1757796"/>
            <a:gd name="connsiteY5" fmla="*/ 904875 h 1541318"/>
            <a:gd name="connsiteX6" fmla="*/ 697057 w 1757796"/>
            <a:gd name="connsiteY6" fmla="*/ 943841 h 1541318"/>
            <a:gd name="connsiteX7" fmla="*/ 675409 w 1757796"/>
            <a:gd name="connsiteY7" fmla="*/ 1086716 h 1541318"/>
            <a:gd name="connsiteX8" fmla="*/ 242455 w 1757796"/>
            <a:gd name="connsiteY8" fmla="*/ 1541318 h 1541318"/>
            <a:gd name="connsiteX9" fmla="*/ 34637 w 1757796"/>
            <a:gd name="connsiteY9" fmla="*/ 1043421 h 1541318"/>
            <a:gd name="connsiteX10" fmla="*/ 0 w 1757796"/>
            <a:gd name="connsiteY10" fmla="*/ 792307 h 1541318"/>
            <a:gd name="connsiteX11" fmla="*/ 441614 w 1757796"/>
            <a:gd name="connsiteY11" fmla="*/ 640773 h 1541318"/>
            <a:gd name="connsiteX12" fmla="*/ 1073728 w 1757796"/>
            <a:gd name="connsiteY12" fmla="*/ 0 h 1541318"/>
            <a:gd name="connsiteX0" fmla="*/ 1073728 w 1744808"/>
            <a:gd name="connsiteY0" fmla="*/ 0 h 1541318"/>
            <a:gd name="connsiteX1" fmla="*/ 1744808 w 1744808"/>
            <a:gd name="connsiteY1" fmla="*/ 255443 h 1541318"/>
            <a:gd name="connsiteX2" fmla="*/ 1259898 w 1744808"/>
            <a:gd name="connsiteY2" fmla="*/ 355023 h 1541318"/>
            <a:gd name="connsiteX3" fmla="*/ 1125682 w 1744808"/>
            <a:gd name="connsiteY3" fmla="*/ 489239 h 1541318"/>
            <a:gd name="connsiteX4" fmla="*/ 1095375 w 1744808"/>
            <a:gd name="connsiteY4" fmla="*/ 684068 h 1541318"/>
            <a:gd name="connsiteX5" fmla="*/ 913534 w 1744808"/>
            <a:gd name="connsiteY5" fmla="*/ 904875 h 1541318"/>
            <a:gd name="connsiteX6" fmla="*/ 697057 w 1744808"/>
            <a:gd name="connsiteY6" fmla="*/ 943841 h 1541318"/>
            <a:gd name="connsiteX7" fmla="*/ 675409 w 1744808"/>
            <a:gd name="connsiteY7" fmla="*/ 1086716 h 1541318"/>
            <a:gd name="connsiteX8" fmla="*/ 242455 w 1744808"/>
            <a:gd name="connsiteY8" fmla="*/ 1541318 h 1541318"/>
            <a:gd name="connsiteX9" fmla="*/ 34637 w 1744808"/>
            <a:gd name="connsiteY9" fmla="*/ 1043421 h 1541318"/>
            <a:gd name="connsiteX10" fmla="*/ 0 w 1744808"/>
            <a:gd name="connsiteY10" fmla="*/ 792307 h 1541318"/>
            <a:gd name="connsiteX11" fmla="*/ 441614 w 1744808"/>
            <a:gd name="connsiteY11" fmla="*/ 640773 h 1541318"/>
            <a:gd name="connsiteX12" fmla="*/ 1073728 w 1744808"/>
            <a:gd name="connsiteY12" fmla="*/ 0 h 1541318"/>
            <a:gd name="connsiteX0" fmla="*/ 1073728 w 1744808"/>
            <a:gd name="connsiteY0" fmla="*/ 0 h 1541318"/>
            <a:gd name="connsiteX1" fmla="*/ 1744808 w 1744808"/>
            <a:gd name="connsiteY1" fmla="*/ 266035 h 1541318"/>
            <a:gd name="connsiteX2" fmla="*/ 1259898 w 1744808"/>
            <a:gd name="connsiteY2" fmla="*/ 355023 h 1541318"/>
            <a:gd name="connsiteX3" fmla="*/ 1125682 w 1744808"/>
            <a:gd name="connsiteY3" fmla="*/ 489239 h 1541318"/>
            <a:gd name="connsiteX4" fmla="*/ 1095375 w 1744808"/>
            <a:gd name="connsiteY4" fmla="*/ 684068 h 1541318"/>
            <a:gd name="connsiteX5" fmla="*/ 913534 w 1744808"/>
            <a:gd name="connsiteY5" fmla="*/ 904875 h 1541318"/>
            <a:gd name="connsiteX6" fmla="*/ 697057 w 1744808"/>
            <a:gd name="connsiteY6" fmla="*/ 943841 h 1541318"/>
            <a:gd name="connsiteX7" fmla="*/ 675409 w 1744808"/>
            <a:gd name="connsiteY7" fmla="*/ 1086716 h 1541318"/>
            <a:gd name="connsiteX8" fmla="*/ 242455 w 1744808"/>
            <a:gd name="connsiteY8" fmla="*/ 1541318 h 1541318"/>
            <a:gd name="connsiteX9" fmla="*/ 34637 w 1744808"/>
            <a:gd name="connsiteY9" fmla="*/ 1043421 h 1541318"/>
            <a:gd name="connsiteX10" fmla="*/ 0 w 1744808"/>
            <a:gd name="connsiteY10" fmla="*/ 792307 h 1541318"/>
            <a:gd name="connsiteX11" fmla="*/ 441614 w 1744808"/>
            <a:gd name="connsiteY11" fmla="*/ 640773 h 1541318"/>
            <a:gd name="connsiteX12" fmla="*/ 1073728 w 1744808"/>
            <a:gd name="connsiteY12" fmla="*/ 0 h 1541318"/>
            <a:gd name="connsiteX0" fmla="*/ 1073728 w 1744808"/>
            <a:gd name="connsiteY0" fmla="*/ 0 h 1541318"/>
            <a:gd name="connsiteX1" fmla="*/ 1744808 w 1744808"/>
            <a:gd name="connsiteY1" fmla="*/ 266035 h 1541318"/>
            <a:gd name="connsiteX2" fmla="*/ 1259898 w 1744808"/>
            <a:gd name="connsiteY2" fmla="*/ 355023 h 1541318"/>
            <a:gd name="connsiteX3" fmla="*/ 1125682 w 1744808"/>
            <a:gd name="connsiteY3" fmla="*/ 489239 h 1541318"/>
            <a:gd name="connsiteX4" fmla="*/ 1095375 w 1744808"/>
            <a:gd name="connsiteY4" fmla="*/ 684068 h 1541318"/>
            <a:gd name="connsiteX5" fmla="*/ 913534 w 1744808"/>
            <a:gd name="connsiteY5" fmla="*/ 904875 h 1541318"/>
            <a:gd name="connsiteX6" fmla="*/ 697057 w 1744808"/>
            <a:gd name="connsiteY6" fmla="*/ 943841 h 1541318"/>
            <a:gd name="connsiteX7" fmla="*/ 675409 w 1744808"/>
            <a:gd name="connsiteY7" fmla="*/ 1086716 h 1541318"/>
            <a:gd name="connsiteX8" fmla="*/ 242455 w 1744808"/>
            <a:gd name="connsiteY8" fmla="*/ 1541318 h 1541318"/>
            <a:gd name="connsiteX9" fmla="*/ 48786 w 1744808"/>
            <a:gd name="connsiteY9" fmla="*/ 957093 h 1541318"/>
            <a:gd name="connsiteX10" fmla="*/ 0 w 1744808"/>
            <a:gd name="connsiteY10" fmla="*/ 792307 h 1541318"/>
            <a:gd name="connsiteX11" fmla="*/ 441614 w 1744808"/>
            <a:gd name="connsiteY11" fmla="*/ 640773 h 1541318"/>
            <a:gd name="connsiteX12" fmla="*/ 1073728 w 1744808"/>
            <a:gd name="connsiteY12" fmla="*/ 0 h 1541318"/>
            <a:gd name="connsiteX0" fmla="*/ 1073728 w 1744808"/>
            <a:gd name="connsiteY0" fmla="*/ 0 h 1188810"/>
            <a:gd name="connsiteX1" fmla="*/ 1744808 w 1744808"/>
            <a:gd name="connsiteY1" fmla="*/ 266035 h 1188810"/>
            <a:gd name="connsiteX2" fmla="*/ 1259898 w 1744808"/>
            <a:gd name="connsiteY2" fmla="*/ 355023 h 1188810"/>
            <a:gd name="connsiteX3" fmla="*/ 1125682 w 1744808"/>
            <a:gd name="connsiteY3" fmla="*/ 489239 h 1188810"/>
            <a:gd name="connsiteX4" fmla="*/ 1095375 w 1744808"/>
            <a:gd name="connsiteY4" fmla="*/ 684068 h 1188810"/>
            <a:gd name="connsiteX5" fmla="*/ 913534 w 1744808"/>
            <a:gd name="connsiteY5" fmla="*/ 904875 h 1188810"/>
            <a:gd name="connsiteX6" fmla="*/ 697057 w 1744808"/>
            <a:gd name="connsiteY6" fmla="*/ 943841 h 1188810"/>
            <a:gd name="connsiteX7" fmla="*/ 675409 w 1744808"/>
            <a:gd name="connsiteY7" fmla="*/ 1086716 h 1188810"/>
            <a:gd name="connsiteX8" fmla="*/ 539594 w 1744808"/>
            <a:gd name="connsiteY8" fmla="*/ 1188810 h 1188810"/>
            <a:gd name="connsiteX9" fmla="*/ 48786 w 1744808"/>
            <a:gd name="connsiteY9" fmla="*/ 957093 h 1188810"/>
            <a:gd name="connsiteX10" fmla="*/ 0 w 1744808"/>
            <a:gd name="connsiteY10" fmla="*/ 792307 h 1188810"/>
            <a:gd name="connsiteX11" fmla="*/ 441614 w 1744808"/>
            <a:gd name="connsiteY11" fmla="*/ 640773 h 1188810"/>
            <a:gd name="connsiteX12" fmla="*/ 1073728 w 1744808"/>
            <a:gd name="connsiteY12" fmla="*/ 0 h 1188810"/>
            <a:gd name="connsiteX0" fmla="*/ 1083353 w 1754433"/>
            <a:gd name="connsiteY0" fmla="*/ 0 h 1188810"/>
            <a:gd name="connsiteX1" fmla="*/ 1754433 w 1754433"/>
            <a:gd name="connsiteY1" fmla="*/ 266035 h 1188810"/>
            <a:gd name="connsiteX2" fmla="*/ 1269523 w 1754433"/>
            <a:gd name="connsiteY2" fmla="*/ 355023 h 1188810"/>
            <a:gd name="connsiteX3" fmla="*/ 1135307 w 1754433"/>
            <a:gd name="connsiteY3" fmla="*/ 489239 h 1188810"/>
            <a:gd name="connsiteX4" fmla="*/ 1105000 w 1754433"/>
            <a:gd name="connsiteY4" fmla="*/ 684068 h 1188810"/>
            <a:gd name="connsiteX5" fmla="*/ 923159 w 1754433"/>
            <a:gd name="connsiteY5" fmla="*/ 904875 h 1188810"/>
            <a:gd name="connsiteX6" fmla="*/ 706682 w 1754433"/>
            <a:gd name="connsiteY6" fmla="*/ 943841 h 1188810"/>
            <a:gd name="connsiteX7" fmla="*/ 685034 w 1754433"/>
            <a:gd name="connsiteY7" fmla="*/ 1086716 h 1188810"/>
            <a:gd name="connsiteX8" fmla="*/ 549219 w 1754433"/>
            <a:gd name="connsiteY8" fmla="*/ 1188810 h 1188810"/>
            <a:gd name="connsiteX9" fmla="*/ 0 w 1754433"/>
            <a:gd name="connsiteY9" fmla="*/ 957093 h 1188810"/>
            <a:gd name="connsiteX10" fmla="*/ 9625 w 1754433"/>
            <a:gd name="connsiteY10" fmla="*/ 792307 h 1188810"/>
            <a:gd name="connsiteX11" fmla="*/ 451239 w 1754433"/>
            <a:gd name="connsiteY11" fmla="*/ 640773 h 1188810"/>
            <a:gd name="connsiteX12" fmla="*/ 1083353 w 1754433"/>
            <a:gd name="connsiteY12" fmla="*/ 0 h 1188810"/>
            <a:gd name="connsiteX0" fmla="*/ 1073728 w 1744808"/>
            <a:gd name="connsiteY0" fmla="*/ 0 h 1188810"/>
            <a:gd name="connsiteX1" fmla="*/ 1744808 w 1744808"/>
            <a:gd name="connsiteY1" fmla="*/ 266035 h 1188810"/>
            <a:gd name="connsiteX2" fmla="*/ 1259898 w 1744808"/>
            <a:gd name="connsiteY2" fmla="*/ 355023 h 1188810"/>
            <a:gd name="connsiteX3" fmla="*/ 1125682 w 1744808"/>
            <a:gd name="connsiteY3" fmla="*/ 489239 h 1188810"/>
            <a:gd name="connsiteX4" fmla="*/ 1095375 w 1744808"/>
            <a:gd name="connsiteY4" fmla="*/ 684068 h 1188810"/>
            <a:gd name="connsiteX5" fmla="*/ 913534 w 1744808"/>
            <a:gd name="connsiteY5" fmla="*/ 904875 h 1188810"/>
            <a:gd name="connsiteX6" fmla="*/ 697057 w 1744808"/>
            <a:gd name="connsiteY6" fmla="*/ 943841 h 1188810"/>
            <a:gd name="connsiteX7" fmla="*/ 675409 w 1744808"/>
            <a:gd name="connsiteY7" fmla="*/ 1086716 h 1188810"/>
            <a:gd name="connsiteX8" fmla="*/ 539594 w 1744808"/>
            <a:gd name="connsiteY8" fmla="*/ 1188810 h 1188810"/>
            <a:gd name="connsiteX9" fmla="*/ 14713 w 1744808"/>
            <a:gd name="connsiteY9" fmla="*/ 947202 h 1188810"/>
            <a:gd name="connsiteX10" fmla="*/ 0 w 1744808"/>
            <a:gd name="connsiteY10" fmla="*/ 792307 h 1188810"/>
            <a:gd name="connsiteX11" fmla="*/ 441614 w 1744808"/>
            <a:gd name="connsiteY11" fmla="*/ 640773 h 1188810"/>
            <a:gd name="connsiteX12" fmla="*/ 1073728 w 1744808"/>
            <a:gd name="connsiteY12" fmla="*/ 0 h 1188810"/>
            <a:gd name="connsiteX0" fmla="*/ 1073728 w 1744808"/>
            <a:gd name="connsiteY0" fmla="*/ 0 h 1086716"/>
            <a:gd name="connsiteX1" fmla="*/ 1744808 w 1744808"/>
            <a:gd name="connsiteY1" fmla="*/ 266035 h 1086716"/>
            <a:gd name="connsiteX2" fmla="*/ 1259898 w 1744808"/>
            <a:gd name="connsiteY2" fmla="*/ 355023 h 1086716"/>
            <a:gd name="connsiteX3" fmla="*/ 1125682 w 1744808"/>
            <a:gd name="connsiteY3" fmla="*/ 489239 h 1086716"/>
            <a:gd name="connsiteX4" fmla="*/ 1095375 w 1744808"/>
            <a:gd name="connsiteY4" fmla="*/ 684068 h 1086716"/>
            <a:gd name="connsiteX5" fmla="*/ 913534 w 1744808"/>
            <a:gd name="connsiteY5" fmla="*/ 904875 h 1086716"/>
            <a:gd name="connsiteX6" fmla="*/ 697057 w 1744808"/>
            <a:gd name="connsiteY6" fmla="*/ 943841 h 1086716"/>
            <a:gd name="connsiteX7" fmla="*/ 675409 w 1744808"/>
            <a:gd name="connsiteY7" fmla="*/ 1086716 h 1086716"/>
            <a:gd name="connsiteX8" fmla="*/ 14713 w 1744808"/>
            <a:gd name="connsiteY8" fmla="*/ 947202 h 1086716"/>
            <a:gd name="connsiteX9" fmla="*/ 0 w 1744808"/>
            <a:gd name="connsiteY9" fmla="*/ 792307 h 1086716"/>
            <a:gd name="connsiteX10" fmla="*/ 441614 w 1744808"/>
            <a:gd name="connsiteY10" fmla="*/ 640773 h 1086716"/>
            <a:gd name="connsiteX11" fmla="*/ 1073728 w 1744808"/>
            <a:gd name="connsiteY11" fmla="*/ 0 h 1086716"/>
            <a:gd name="connsiteX0" fmla="*/ 1073728 w 1744808"/>
            <a:gd name="connsiteY0" fmla="*/ 0 h 1086716"/>
            <a:gd name="connsiteX1" fmla="*/ 1744808 w 1744808"/>
            <a:gd name="connsiteY1" fmla="*/ 266035 h 1086716"/>
            <a:gd name="connsiteX2" fmla="*/ 1259898 w 1744808"/>
            <a:gd name="connsiteY2" fmla="*/ 355023 h 1086716"/>
            <a:gd name="connsiteX3" fmla="*/ 1125682 w 1744808"/>
            <a:gd name="connsiteY3" fmla="*/ 489239 h 1086716"/>
            <a:gd name="connsiteX4" fmla="*/ 1095375 w 1744808"/>
            <a:gd name="connsiteY4" fmla="*/ 684068 h 1086716"/>
            <a:gd name="connsiteX5" fmla="*/ 913534 w 1744808"/>
            <a:gd name="connsiteY5" fmla="*/ 904875 h 1086716"/>
            <a:gd name="connsiteX6" fmla="*/ 697057 w 1744808"/>
            <a:gd name="connsiteY6" fmla="*/ 943841 h 1086716"/>
            <a:gd name="connsiteX7" fmla="*/ 675409 w 1744808"/>
            <a:gd name="connsiteY7" fmla="*/ 1086716 h 1086716"/>
            <a:gd name="connsiteX8" fmla="*/ 0 w 1744808"/>
            <a:gd name="connsiteY8" fmla="*/ 792307 h 1086716"/>
            <a:gd name="connsiteX9" fmla="*/ 441614 w 1744808"/>
            <a:gd name="connsiteY9" fmla="*/ 640773 h 1086716"/>
            <a:gd name="connsiteX10" fmla="*/ 1073728 w 1744808"/>
            <a:gd name="connsiteY10" fmla="*/ 0 h 1086716"/>
            <a:gd name="connsiteX0" fmla="*/ 632114 w 1303194"/>
            <a:gd name="connsiteY0" fmla="*/ 0 h 1086716"/>
            <a:gd name="connsiteX1" fmla="*/ 1303194 w 1303194"/>
            <a:gd name="connsiteY1" fmla="*/ 266035 h 1086716"/>
            <a:gd name="connsiteX2" fmla="*/ 818284 w 1303194"/>
            <a:gd name="connsiteY2" fmla="*/ 355023 h 1086716"/>
            <a:gd name="connsiteX3" fmla="*/ 684068 w 1303194"/>
            <a:gd name="connsiteY3" fmla="*/ 489239 h 1086716"/>
            <a:gd name="connsiteX4" fmla="*/ 653761 w 1303194"/>
            <a:gd name="connsiteY4" fmla="*/ 684068 h 1086716"/>
            <a:gd name="connsiteX5" fmla="*/ 471920 w 1303194"/>
            <a:gd name="connsiteY5" fmla="*/ 904875 h 1086716"/>
            <a:gd name="connsiteX6" fmla="*/ 255443 w 1303194"/>
            <a:gd name="connsiteY6" fmla="*/ 943841 h 1086716"/>
            <a:gd name="connsiteX7" fmla="*/ 233795 w 1303194"/>
            <a:gd name="connsiteY7" fmla="*/ 1086716 h 1086716"/>
            <a:gd name="connsiteX8" fmla="*/ 0 w 1303194"/>
            <a:gd name="connsiteY8" fmla="*/ 640773 h 1086716"/>
            <a:gd name="connsiteX9" fmla="*/ 632114 w 1303194"/>
            <a:gd name="connsiteY9" fmla="*/ 0 h 1086716"/>
            <a:gd name="connsiteX0" fmla="*/ 726738 w 1397818"/>
            <a:gd name="connsiteY0" fmla="*/ 0 h 1086716"/>
            <a:gd name="connsiteX1" fmla="*/ 1397818 w 1397818"/>
            <a:gd name="connsiteY1" fmla="*/ 266035 h 1086716"/>
            <a:gd name="connsiteX2" fmla="*/ 912908 w 1397818"/>
            <a:gd name="connsiteY2" fmla="*/ 355023 h 1086716"/>
            <a:gd name="connsiteX3" fmla="*/ 778692 w 1397818"/>
            <a:gd name="connsiteY3" fmla="*/ 489239 h 1086716"/>
            <a:gd name="connsiteX4" fmla="*/ 748385 w 1397818"/>
            <a:gd name="connsiteY4" fmla="*/ 684068 h 1086716"/>
            <a:gd name="connsiteX5" fmla="*/ 566544 w 1397818"/>
            <a:gd name="connsiteY5" fmla="*/ 904875 h 1086716"/>
            <a:gd name="connsiteX6" fmla="*/ 350067 w 1397818"/>
            <a:gd name="connsiteY6" fmla="*/ 943841 h 1086716"/>
            <a:gd name="connsiteX7" fmla="*/ 328419 w 1397818"/>
            <a:gd name="connsiteY7" fmla="*/ 1086716 h 1086716"/>
            <a:gd name="connsiteX8" fmla="*/ 0 w 1397818"/>
            <a:gd name="connsiteY8" fmla="*/ 702710 h 1086716"/>
            <a:gd name="connsiteX9" fmla="*/ 726738 w 1397818"/>
            <a:gd name="connsiteY9" fmla="*/ 0 h 1086716"/>
            <a:gd name="connsiteX0" fmla="*/ 768793 w 1439873"/>
            <a:gd name="connsiteY0" fmla="*/ 0 h 1086716"/>
            <a:gd name="connsiteX1" fmla="*/ 1439873 w 1439873"/>
            <a:gd name="connsiteY1" fmla="*/ 266035 h 1086716"/>
            <a:gd name="connsiteX2" fmla="*/ 954963 w 1439873"/>
            <a:gd name="connsiteY2" fmla="*/ 355023 h 1086716"/>
            <a:gd name="connsiteX3" fmla="*/ 820747 w 1439873"/>
            <a:gd name="connsiteY3" fmla="*/ 489239 h 1086716"/>
            <a:gd name="connsiteX4" fmla="*/ 790440 w 1439873"/>
            <a:gd name="connsiteY4" fmla="*/ 684068 h 1086716"/>
            <a:gd name="connsiteX5" fmla="*/ 608599 w 1439873"/>
            <a:gd name="connsiteY5" fmla="*/ 904875 h 1086716"/>
            <a:gd name="connsiteX6" fmla="*/ 392122 w 1439873"/>
            <a:gd name="connsiteY6" fmla="*/ 943841 h 1086716"/>
            <a:gd name="connsiteX7" fmla="*/ 370474 w 1439873"/>
            <a:gd name="connsiteY7" fmla="*/ 1086716 h 1086716"/>
            <a:gd name="connsiteX8" fmla="*/ 0 w 1439873"/>
            <a:gd name="connsiteY8" fmla="*/ 744001 h 1086716"/>
            <a:gd name="connsiteX9" fmla="*/ 768793 w 1439873"/>
            <a:gd name="connsiteY9" fmla="*/ 0 h 1086716"/>
            <a:gd name="connsiteX0" fmla="*/ 768793 w 1439873"/>
            <a:gd name="connsiteY0" fmla="*/ 0 h 1086716"/>
            <a:gd name="connsiteX1" fmla="*/ 1439873 w 1439873"/>
            <a:gd name="connsiteY1" fmla="*/ 266035 h 1086716"/>
            <a:gd name="connsiteX2" fmla="*/ 954963 w 1439873"/>
            <a:gd name="connsiteY2" fmla="*/ 355023 h 1086716"/>
            <a:gd name="connsiteX3" fmla="*/ 820747 w 1439873"/>
            <a:gd name="connsiteY3" fmla="*/ 489239 h 1086716"/>
            <a:gd name="connsiteX4" fmla="*/ 790440 w 1439873"/>
            <a:gd name="connsiteY4" fmla="*/ 684068 h 1086716"/>
            <a:gd name="connsiteX5" fmla="*/ 608599 w 1439873"/>
            <a:gd name="connsiteY5" fmla="*/ 904875 h 1086716"/>
            <a:gd name="connsiteX6" fmla="*/ 392122 w 1439873"/>
            <a:gd name="connsiteY6" fmla="*/ 943841 h 1086716"/>
            <a:gd name="connsiteX7" fmla="*/ 370474 w 1439873"/>
            <a:gd name="connsiteY7" fmla="*/ 1086716 h 1086716"/>
            <a:gd name="connsiteX8" fmla="*/ 0 w 1439873"/>
            <a:gd name="connsiteY8" fmla="*/ 744001 h 1086716"/>
            <a:gd name="connsiteX9" fmla="*/ 81831 w 1439873"/>
            <a:gd name="connsiteY9" fmla="*/ 563952 h 1086716"/>
            <a:gd name="connsiteX10" fmla="*/ 768793 w 1439873"/>
            <a:gd name="connsiteY10" fmla="*/ 0 h 1086716"/>
            <a:gd name="connsiteX0" fmla="*/ 831876 w 1502956"/>
            <a:gd name="connsiteY0" fmla="*/ 0 h 1086716"/>
            <a:gd name="connsiteX1" fmla="*/ 1502956 w 1502956"/>
            <a:gd name="connsiteY1" fmla="*/ 266035 h 1086716"/>
            <a:gd name="connsiteX2" fmla="*/ 1018046 w 1502956"/>
            <a:gd name="connsiteY2" fmla="*/ 355023 h 1086716"/>
            <a:gd name="connsiteX3" fmla="*/ 883830 w 1502956"/>
            <a:gd name="connsiteY3" fmla="*/ 489239 h 1086716"/>
            <a:gd name="connsiteX4" fmla="*/ 853523 w 1502956"/>
            <a:gd name="connsiteY4" fmla="*/ 684068 h 1086716"/>
            <a:gd name="connsiteX5" fmla="*/ 671682 w 1502956"/>
            <a:gd name="connsiteY5" fmla="*/ 904875 h 1086716"/>
            <a:gd name="connsiteX6" fmla="*/ 455205 w 1502956"/>
            <a:gd name="connsiteY6" fmla="*/ 943841 h 1086716"/>
            <a:gd name="connsiteX7" fmla="*/ 433557 w 1502956"/>
            <a:gd name="connsiteY7" fmla="*/ 1086716 h 1086716"/>
            <a:gd name="connsiteX8" fmla="*/ 0 w 1502956"/>
            <a:gd name="connsiteY8" fmla="*/ 702709 h 1086716"/>
            <a:gd name="connsiteX9" fmla="*/ 144914 w 1502956"/>
            <a:gd name="connsiteY9" fmla="*/ 563952 h 1086716"/>
            <a:gd name="connsiteX10" fmla="*/ 831876 w 1502956"/>
            <a:gd name="connsiteY10" fmla="*/ 0 h 1086716"/>
            <a:gd name="connsiteX0" fmla="*/ 831876 w 1502956"/>
            <a:gd name="connsiteY0" fmla="*/ 0 h 1086716"/>
            <a:gd name="connsiteX1" fmla="*/ 1502956 w 1502956"/>
            <a:gd name="connsiteY1" fmla="*/ 266035 h 1086716"/>
            <a:gd name="connsiteX2" fmla="*/ 1018046 w 1502956"/>
            <a:gd name="connsiteY2" fmla="*/ 355023 h 1086716"/>
            <a:gd name="connsiteX3" fmla="*/ 883830 w 1502956"/>
            <a:gd name="connsiteY3" fmla="*/ 489239 h 1086716"/>
            <a:gd name="connsiteX4" fmla="*/ 853523 w 1502956"/>
            <a:gd name="connsiteY4" fmla="*/ 684068 h 1086716"/>
            <a:gd name="connsiteX5" fmla="*/ 671682 w 1502956"/>
            <a:gd name="connsiteY5" fmla="*/ 904875 h 1086716"/>
            <a:gd name="connsiteX6" fmla="*/ 455205 w 1502956"/>
            <a:gd name="connsiteY6" fmla="*/ 943841 h 1086716"/>
            <a:gd name="connsiteX7" fmla="*/ 433557 w 1502956"/>
            <a:gd name="connsiteY7" fmla="*/ 1086716 h 1086716"/>
            <a:gd name="connsiteX8" fmla="*/ 0 w 1502956"/>
            <a:gd name="connsiteY8" fmla="*/ 702709 h 1086716"/>
            <a:gd name="connsiteX9" fmla="*/ 197482 w 1502956"/>
            <a:gd name="connsiteY9" fmla="*/ 625889 h 1086716"/>
            <a:gd name="connsiteX10" fmla="*/ 831876 w 1502956"/>
            <a:gd name="connsiteY10" fmla="*/ 0 h 1086716"/>
            <a:gd name="connsiteX0" fmla="*/ 831876 w 1502956"/>
            <a:gd name="connsiteY0" fmla="*/ 0 h 1077735"/>
            <a:gd name="connsiteX1" fmla="*/ 1502956 w 1502956"/>
            <a:gd name="connsiteY1" fmla="*/ 266035 h 1077735"/>
            <a:gd name="connsiteX2" fmla="*/ 1018046 w 1502956"/>
            <a:gd name="connsiteY2" fmla="*/ 355023 h 1077735"/>
            <a:gd name="connsiteX3" fmla="*/ 883830 w 1502956"/>
            <a:gd name="connsiteY3" fmla="*/ 489239 h 1077735"/>
            <a:gd name="connsiteX4" fmla="*/ 853523 w 1502956"/>
            <a:gd name="connsiteY4" fmla="*/ 684068 h 1077735"/>
            <a:gd name="connsiteX5" fmla="*/ 671682 w 1502956"/>
            <a:gd name="connsiteY5" fmla="*/ 904875 h 1077735"/>
            <a:gd name="connsiteX6" fmla="*/ 455205 w 1502956"/>
            <a:gd name="connsiteY6" fmla="*/ 943841 h 1077735"/>
            <a:gd name="connsiteX7" fmla="*/ 405896 w 1502956"/>
            <a:gd name="connsiteY7" fmla="*/ 1077735 h 1077735"/>
            <a:gd name="connsiteX8" fmla="*/ 0 w 1502956"/>
            <a:gd name="connsiteY8" fmla="*/ 702709 h 1077735"/>
            <a:gd name="connsiteX9" fmla="*/ 197482 w 1502956"/>
            <a:gd name="connsiteY9" fmla="*/ 625889 h 1077735"/>
            <a:gd name="connsiteX10" fmla="*/ 831876 w 1502956"/>
            <a:gd name="connsiteY10" fmla="*/ 0 h 1077735"/>
            <a:gd name="connsiteX0" fmla="*/ 831876 w 1502956"/>
            <a:gd name="connsiteY0" fmla="*/ 0 h 1077735"/>
            <a:gd name="connsiteX1" fmla="*/ 1502956 w 1502956"/>
            <a:gd name="connsiteY1" fmla="*/ 266035 h 1077735"/>
            <a:gd name="connsiteX2" fmla="*/ 1018046 w 1502956"/>
            <a:gd name="connsiteY2" fmla="*/ 355023 h 1077735"/>
            <a:gd name="connsiteX3" fmla="*/ 883830 w 1502956"/>
            <a:gd name="connsiteY3" fmla="*/ 489239 h 1077735"/>
            <a:gd name="connsiteX4" fmla="*/ 853523 w 1502956"/>
            <a:gd name="connsiteY4" fmla="*/ 684068 h 1077735"/>
            <a:gd name="connsiteX5" fmla="*/ 671682 w 1502956"/>
            <a:gd name="connsiteY5" fmla="*/ 904875 h 1077735"/>
            <a:gd name="connsiteX6" fmla="*/ 464425 w 1502956"/>
            <a:gd name="connsiteY6" fmla="*/ 970785 h 1077735"/>
            <a:gd name="connsiteX7" fmla="*/ 405896 w 1502956"/>
            <a:gd name="connsiteY7" fmla="*/ 1077735 h 1077735"/>
            <a:gd name="connsiteX8" fmla="*/ 0 w 1502956"/>
            <a:gd name="connsiteY8" fmla="*/ 702709 h 1077735"/>
            <a:gd name="connsiteX9" fmla="*/ 197482 w 1502956"/>
            <a:gd name="connsiteY9" fmla="*/ 625889 h 1077735"/>
            <a:gd name="connsiteX10" fmla="*/ 831876 w 1502956"/>
            <a:gd name="connsiteY10" fmla="*/ 0 h 1077735"/>
            <a:gd name="connsiteX0" fmla="*/ 831876 w 1502956"/>
            <a:gd name="connsiteY0" fmla="*/ 0 h 1077735"/>
            <a:gd name="connsiteX1" fmla="*/ 1502956 w 1502956"/>
            <a:gd name="connsiteY1" fmla="*/ 266035 h 1077735"/>
            <a:gd name="connsiteX2" fmla="*/ 1018046 w 1502956"/>
            <a:gd name="connsiteY2" fmla="*/ 355023 h 1077735"/>
            <a:gd name="connsiteX3" fmla="*/ 883830 w 1502956"/>
            <a:gd name="connsiteY3" fmla="*/ 489239 h 1077735"/>
            <a:gd name="connsiteX4" fmla="*/ 853523 w 1502956"/>
            <a:gd name="connsiteY4" fmla="*/ 684068 h 1077735"/>
            <a:gd name="connsiteX5" fmla="*/ 671682 w 1502956"/>
            <a:gd name="connsiteY5" fmla="*/ 904875 h 1077735"/>
            <a:gd name="connsiteX6" fmla="*/ 445984 w 1502956"/>
            <a:gd name="connsiteY6" fmla="*/ 961804 h 1077735"/>
            <a:gd name="connsiteX7" fmla="*/ 405896 w 1502956"/>
            <a:gd name="connsiteY7" fmla="*/ 1077735 h 1077735"/>
            <a:gd name="connsiteX8" fmla="*/ 0 w 1502956"/>
            <a:gd name="connsiteY8" fmla="*/ 702709 h 1077735"/>
            <a:gd name="connsiteX9" fmla="*/ 197482 w 1502956"/>
            <a:gd name="connsiteY9" fmla="*/ 625889 h 1077735"/>
            <a:gd name="connsiteX10" fmla="*/ 831876 w 1502956"/>
            <a:gd name="connsiteY10" fmla="*/ 0 h 10777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1502956" h="1077735">
              <a:moveTo>
                <a:pt x="831876" y="0"/>
              </a:moveTo>
              <a:lnTo>
                <a:pt x="1502956" y="266035"/>
              </a:lnTo>
              <a:lnTo>
                <a:pt x="1018046" y="355023"/>
              </a:lnTo>
              <a:lnTo>
                <a:pt x="883830" y="489239"/>
              </a:lnTo>
              <a:lnTo>
                <a:pt x="853523" y="684068"/>
              </a:lnTo>
              <a:lnTo>
                <a:pt x="671682" y="904875"/>
              </a:lnTo>
              <a:lnTo>
                <a:pt x="445984" y="961804"/>
              </a:lnTo>
              <a:lnTo>
                <a:pt x="405896" y="1077735"/>
              </a:lnTo>
              <a:cubicBezTo>
                <a:pt x="261377" y="949733"/>
                <a:pt x="144519" y="830711"/>
                <a:pt x="0" y="702709"/>
              </a:cubicBezTo>
              <a:cubicBezTo>
                <a:pt x="41295" y="659897"/>
                <a:pt x="156187" y="668701"/>
                <a:pt x="197482" y="625889"/>
              </a:cubicBezTo>
              <a:lnTo>
                <a:pt x="831876" y="0"/>
              </a:lnTo>
              <a:close/>
            </a:path>
          </a:pathLst>
        </a:custGeom>
        <a:solidFill>
          <a:srgbClr val="4472C4">
            <a:alpha val="4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423862</xdr:colOff>
      <xdr:row>0</xdr:row>
      <xdr:rowOff>209550</xdr:rowOff>
    </xdr:from>
    <xdr:to>
      <xdr:col>6</xdr:col>
      <xdr:colOff>539750</xdr:colOff>
      <xdr:row>4</xdr:row>
      <xdr:rowOff>142875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xmlns="" id="{39C58F70-34F6-4933-B5AE-A2D1CEB80160}"/>
            </a:ext>
          </a:extLst>
        </xdr:cNvPr>
        <xdr:cNvSpPr txBox="1"/>
      </xdr:nvSpPr>
      <xdr:spPr>
        <a:xfrm>
          <a:off x="423862" y="171450"/>
          <a:ext cx="4230688" cy="657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令和</a:t>
          </a:r>
          <a:r>
            <a:rPr kumimoji="1" lang="en-US" altLang="ja-JP" sz="1100">
              <a:solidFill>
                <a:srgbClr val="FF0000"/>
              </a:solidFill>
            </a:rPr>
            <a:t>4</a:t>
          </a:r>
          <a:r>
            <a:rPr kumimoji="1" lang="ja-JP" altLang="en-US" sz="1100">
              <a:solidFill>
                <a:srgbClr val="FF0000"/>
              </a:solidFill>
            </a:rPr>
            <a:t>年度　○○町の森林を守る会　計画図</a:t>
          </a:r>
          <a:endParaRPr kumimoji="1" lang="en-US" altLang="ja-JP" sz="1100">
            <a:solidFill>
              <a:srgbClr val="FF0000"/>
            </a:solidFill>
          </a:endParaRPr>
        </a:p>
        <a:p>
          <a:r>
            <a:rPr kumimoji="1" lang="ja-JP" altLang="en-US" sz="1100">
              <a:solidFill>
                <a:srgbClr val="FF0000"/>
              </a:solidFill>
            </a:rPr>
            <a:t>青：里山林保全（</a:t>
          </a:r>
          <a:r>
            <a:rPr kumimoji="1" lang="en-US" altLang="ja-JP" sz="1100">
              <a:solidFill>
                <a:srgbClr val="FF0000"/>
              </a:solidFill>
            </a:rPr>
            <a:t>0.3ha</a:t>
          </a:r>
          <a:r>
            <a:rPr kumimoji="1" lang="ja-JP" altLang="en-US" sz="1100">
              <a:solidFill>
                <a:srgbClr val="FF0000"/>
              </a:solidFill>
            </a:rPr>
            <a:t>）、黄：侵入竹除去・竹林整備（</a:t>
          </a:r>
          <a:r>
            <a:rPr kumimoji="1" lang="en-US" altLang="ja-JP" sz="1100">
              <a:solidFill>
                <a:srgbClr val="FF0000"/>
              </a:solidFill>
            </a:rPr>
            <a:t>0.3ha</a:t>
          </a:r>
          <a:r>
            <a:rPr kumimoji="1" lang="ja-JP" altLang="en-US" sz="1100">
              <a:solidFill>
                <a:srgbClr val="FF0000"/>
              </a:solidFill>
            </a:rPr>
            <a:t>）</a:t>
          </a:r>
          <a:endParaRPr kumimoji="1" lang="en-US" altLang="ja-JP" sz="1100">
            <a:solidFill>
              <a:srgbClr val="FF0000"/>
            </a:solidFill>
          </a:endParaRPr>
        </a:p>
        <a:p>
          <a:r>
            <a:rPr kumimoji="1" lang="ja-JP" altLang="en-US" sz="1100">
              <a:solidFill>
                <a:srgbClr val="FF0000"/>
              </a:solidFill>
            </a:rPr>
            <a:t>長崎市○○町</a:t>
          </a:r>
          <a:r>
            <a:rPr kumimoji="1" lang="en-US" altLang="ja-JP" sz="1100">
              <a:solidFill>
                <a:srgbClr val="FF0000"/>
              </a:solidFill>
            </a:rPr>
            <a:t>10</a:t>
          </a:r>
          <a:r>
            <a:rPr kumimoji="1" lang="ja-JP" altLang="en-US" sz="1100">
              <a:solidFill>
                <a:srgbClr val="FF0000"/>
              </a:solidFill>
            </a:rPr>
            <a:t>林班</a:t>
          </a:r>
          <a:r>
            <a:rPr kumimoji="1" lang="en-US" altLang="ja-JP" sz="1100">
              <a:solidFill>
                <a:srgbClr val="FF0000"/>
              </a:solidFill>
            </a:rPr>
            <a:t>1-1</a:t>
          </a:r>
          <a:r>
            <a:rPr kumimoji="1" lang="ja-JP" altLang="en-US" sz="1100">
              <a:solidFill>
                <a:srgbClr val="FF0000"/>
              </a:solidFill>
            </a:rPr>
            <a:t>、</a:t>
          </a:r>
          <a:r>
            <a:rPr kumimoji="1" lang="en-US" altLang="ja-JP" sz="1100">
              <a:solidFill>
                <a:srgbClr val="FF0000"/>
              </a:solidFill>
            </a:rPr>
            <a:t>1-2</a:t>
          </a:r>
          <a:r>
            <a:rPr kumimoji="1" lang="ja-JP" altLang="en-US" sz="1100">
              <a:solidFill>
                <a:srgbClr val="FF0000"/>
              </a:solidFill>
            </a:rPr>
            <a:t>、</a:t>
          </a:r>
          <a:r>
            <a:rPr kumimoji="1" lang="en-US" altLang="ja-JP" sz="1100">
              <a:solidFill>
                <a:srgbClr val="FF0000"/>
              </a:solidFill>
            </a:rPr>
            <a:t>1-10</a:t>
          </a:r>
          <a:r>
            <a:rPr kumimoji="1" lang="ja-JP" altLang="en-US" sz="1100">
              <a:solidFill>
                <a:srgbClr val="FF0000"/>
              </a:solidFill>
            </a:rPr>
            <a:t>小班　森林経営計画：無</a:t>
          </a:r>
          <a:r>
            <a:rPr kumimoji="1" lang="ja-JP" altLang="en-US" sz="1100"/>
            <a:t>　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ja-JP" altLang="en-US" sz="1100"/>
        </a:p>
      </xdr:txBody>
    </xdr:sp>
    <xdr:clientData/>
  </xdr:twoCellAnchor>
  <xdr:twoCellAnchor>
    <xdr:from>
      <xdr:col>7</xdr:col>
      <xdr:colOff>0</xdr:colOff>
      <xdr:row>14</xdr:row>
      <xdr:rowOff>47625</xdr:rowOff>
    </xdr:from>
    <xdr:to>
      <xdr:col>8</xdr:col>
      <xdr:colOff>171449</xdr:colOff>
      <xdr:row>21</xdr:row>
      <xdr:rowOff>47625</xdr:rowOff>
    </xdr:to>
    <xdr:sp macro="" textlink="">
      <xdr:nvSpPr>
        <xdr:cNvPr id="5" name="フリーフォーム 4"/>
        <xdr:cNvSpPr/>
      </xdr:nvSpPr>
      <xdr:spPr>
        <a:xfrm>
          <a:off x="4800600" y="2447925"/>
          <a:ext cx="857249" cy="1200150"/>
        </a:xfrm>
        <a:custGeom>
          <a:avLst/>
          <a:gdLst>
            <a:gd name="connsiteX0" fmla="*/ 285750 w 793750"/>
            <a:gd name="connsiteY0" fmla="*/ 0 h 1132416"/>
            <a:gd name="connsiteX1" fmla="*/ 772583 w 793750"/>
            <a:gd name="connsiteY1" fmla="*/ 465666 h 1132416"/>
            <a:gd name="connsiteX2" fmla="*/ 793750 w 793750"/>
            <a:gd name="connsiteY2" fmla="*/ 560916 h 1132416"/>
            <a:gd name="connsiteX3" fmla="*/ 635000 w 793750"/>
            <a:gd name="connsiteY3" fmla="*/ 1058333 h 1132416"/>
            <a:gd name="connsiteX4" fmla="*/ 381000 w 793750"/>
            <a:gd name="connsiteY4" fmla="*/ 1132416 h 1132416"/>
            <a:gd name="connsiteX5" fmla="*/ 0 w 793750"/>
            <a:gd name="connsiteY5" fmla="*/ 751416 h 1132416"/>
            <a:gd name="connsiteX6" fmla="*/ 158750 w 793750"/>
            <a:gd name="connsiteY6" fmla="*/ 592666 h 1132416"/>
            <a:gd name="connsiteX7" fmla="*/ 137583 w 793750"/>
            <a:gd name="connsiteY7" fmla="*/ 497416 h 1132416"/>
            <a:gd name="connsiteX8" fmla="*/ 285750 w 793750"/>
            <a:gd name="connsiteY8" fmla="*/ 0 h 1132416"/>
            <a:gd name="connsiteX0" fmla="*/ 285750 w 793750"/>
            <a:gd name="connsiteY0" fmla="*/ 0 h 1132416"/>
            <a:gd name="connsiteX1" fmla="*/ 772583 w 793750"/>
            <a:gd name="connsiteY1" fmla="*/ 465666 h 1132416"/>
            <a:gd name="connsiteX2" fmla="*/ 793750 w 793750"/>
            <a:gd name="connsiteY2" fmla="*/ 560916 h 1132416"/>
            <a:gd name="connsiteX3" fmla="*/ 635000 w 793750"/>
            <a:gd name="connsiteY3" fmla="*/ 1058333 h 1132416"/>
            <a:gd name="connsiteX4" fmla="*/ 381000 w 793750"/>
            <a:gd name="connsiteY4" fmla="*/ 1132416 h 1132416"/>
            <a:gd name="connsiteX5" fmla="*/ 0 w 793750"/>
            <a:gd name="connsiteY5" fmla="*/ 751416 h 1132416"/>
            <a:gd name="connsiteX6" fmla="*/ 137584 w 793750"/>
            <a:gd name="connsiteY6" fmla="*/ 571499 h 1132416"/>
            <a:gd name="connsiteX7" fmla="*/ 137583 w 793750"/>
            <a:gd name="connsiteY7" fmla="*/ 497416 h 1132416"/>
            <a:gd name="connsiteX8" fmla="*/ 285750 w 793750"/>
            <a:gd name="connsiteY8" fmla="*/ 0 h 1132416"/>
            <a:gd name="connsiteX0" fmla="*/ 285750 w 793750"/>
            <a:gd name="connsiteY0" fmla="*/ 0 h 1132416"/>
            <a:gd name="connsiteX1" fmla="*/ 772583 w 793750"/>
            <a:gd name="connsiteY1" fmla="*/ 465666 h 1132416"/>
            <a:gd name="connsiteX2" fmla="*/ 793750 w 793750"/>
            <a:gd name="connsiteY2" fmla="*/ 560916 h 1132416"/>
            <a:gd name="connsiteX3" fmla="*/ 635000 w 793750"/>
            <a:gd name="connsiteY3" fmla="*/ 1058333 h 1132416"/>
            <a:gd name="connsiteX4" fmla="*/ 361899 w 793750"/>
            <a:gd name="connsiteY4" fmla="*/ 1132416 h 1132416"/>
            <a:gd name="connsiteX5" fmla="*/ 0 w 793750"/>
            <a:gd name="connsiteY5" fmla="*/ 751416 h 1132416"/>
            <a:gd name="connsiteX6" fmla="*/ 137584 w 793750"/>
            <a:gd name="connsiteY6" fmla="*/ 571499 h 1132416"/>
            <a:gd name="connsiteX7" fmla="*/ 137583 w 793750"/>
            <a:gd name="connsiteY7" fmla="*/ 497416 h 1132416"/>
            <a:gd name="connsiteX8" fmla="*/ 285750 w 793750"/>
            <a:gd name="connsiteY8" fmla="*/ 0 h 1132416"/>
            <a:gd name="connsiteX0" fmla="*/ 285750 w 793750"/>
            <a:gd name="connsiteY0" fmla="*/ 0 h 1132416"/>
            <a:gd name="connsiteX1" fmla="*/ 772583 w 793750"/>
            <a:gd name="connsiteY1" fmla="*/ 465666 h 1132416"/>
            <a:gd name="connsiteX2" fmla="*/ 793750 w 793750"/>
            <a:gd name="connsiteY2" fmla="*/ 560916 h 1132416"/>
            <a:gd name="connsiteX3" fmla="*/ 635000 w 793750"/>
            <a:gd name="connsiteY3" fmla="*/ 1029297 h 1132416"/>
            <a:gd name="connsiteX4" fmla="*/ 361899 w 793750"/>
            <a:gd name="connsiteY4" fmla="*/ 1132416 h 1132416"/>
            <a:gd name="connsiteX5" fmla="*/ 0 w 793750"/>
            <a:gd name="connsiteY5" fmla="*/ 751416 h 1132416"/>
            <a:gd name="connsiteX6" fmla="*/ 137584 w 793750"/>
            <a:gd name="connsiteY6" fmla="*/ 571499 h 1132416"/>
            <a:gd name="connsiteX7" fmla="*/ 137583 w 793750"/>
            <a:gd name="connsiteY7" fmla="*/ 497416 h 1132416"/>
            <a:gd name="connsiteX8" fmla="*/ 285750 w 793750"/>
            <a:gd name="connsiteY8" fmla="*/ 0 h 1132416"/>
            <a:gd name="connsiteX0" fmla="*/ 285750 w 793750"/>
            <a:gd name="connsiteY0" fmla="*/ 0 h 1132416"/>
            <a:gd name="connsiteX1" fmla="*/ 772583 w 793750"/>
            <a:gd name="connsiteY1" fmla="*/ 446308 h 1132416"/>
            <a:gd name="connsiteX2" fmla="*/ 793750 w 793750"/>
            <a:gd name="connsiteY2" fmla="*/ 560916 h 1132416"/>
            <a:gd name="connsiteX3" fmla="*/ 635000 w 793750"/>
            <a:gd name="connsiteY3" fmla="*/ 1029297 h 1132416"/>
            <a:gd name="connsiteX4" fmla="*/ 361899 w 793750"/>
            <a:gd name="connsiteY4" fmla="*/ 1132416 h 1132416"/>
            <a:gd name="connsiteX5" fmla="*/ 0 w 793750"/>
            <a:gd name="connsiteY5" fmla="*/ 751416 h 1132416"/>
            <a:gd name="connsiteX6" fmla="*/ 137584 w 793750"/>
            <a:gd name="connsiteY6" fmla="*/ 571499 h 1132416"/>
            <a:gd name="connsiteX7" fmla="*/ 137583 w 793750"/>
            <a:gd name="connsiteY7" fmla="*/ 497416 h 1132416"/>
            <a:gd name="connsiteX8" fmla="*/ 285750 w 793750"/>
            <a:gd name="connsiteY8" fmla="*/ 0 h 11324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793750" h="1132416">
              <a:moveTo>
                <a:pt x="285750" y="0"/>
              </a:moveTo>
              <a:lnTo>
                <a:pt x="772583" y="446308"/>
              </a:lnTo>
              <a:lnTo>
                <a:pt x="793750" y="560916"/>
              </a:lnTo>
              <a:lnTo>
                <a:pt x="635000" y="1029297"/>
              </a:lnTo>
              <a:lnTo>
                <a:pt x="361899" y="1132416"/>
              </a:lnTo>
              <a:lnTo>
                <a:pt x="0" y="751416"/>
              </a:lnTo>
              <a:lnTo>
                <a:pt x="137584" y="571499"/>
              </a:lnTo>
              <a:cubicBezTo>
                <a:pt x="137584" y="546805"/>
                <a:pt x="137583" y="522110"/>
                <a:pt x="137583" y="497416"/>
              </a:cubicBezTo>
              <a:lnTo>
                <a:pt x="285750" y="0"/>
              </a:lnTo>
              <a:close/>
            </a:path>
          </a:pathLst>
        </a:custGeom>
        <a:solidFill>
          <a:srgbClr val="FFC000">
            <a:alpha val="6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633413</xdr:colOff>
      <xdr:row>24</xdr:row>
      <xdr:rowOff>107950</xdr:rowOff>
    </xdr:from>
    <xdr:to>
      <xdr:col>6</xdr:col>
      <xdr:colOff>466725</xdr:colOff>
      <xdr:row>28</xdr:row>
      <xdr:rowOff>57150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39C58F70-34F6-4933-B5AE-A2D1CEB80160}"/>
            </a:ext>
          </a:extLst>
        </xdr:cNvPr>
        <xdr:cNvSpPr txBox="1"/>
      </xdr:nvSpPr>
      <xdr:spPr>
        <a:xfrm>
          <a:off x="2690813" y="4222750"/>
          <a:ext cx="1890712" cy="635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里山林保全（</a:t>
          </a:r>
          <a:r>
            <a:rPr kumimoji="1" lang="en-US" altLang="ja-JP" sz="1200">
              <a:solidFill>
                <a:srgbClr val="FF0000"/>
              </a:solidFill>
            </a:rPr>
            <a:t>0.3ha</a:t>
          </a:r>
          <a:r>
            <a:rPr kumimoji="1" lang="ja-JP" altLang="en-US" sz="1200">
              <a:solidFill>
                <a:srgbClr val="FF0000"/>
              </a:solidFill>
            </a:rPr>
            <a:t>）</a:t>
          </a:r>
          <a:endParaRPr kumimoji="1" lang="en-US" altLang="ja-JP" sz="1200">
            <a:solidFill>
              <a:srgbClr val="FF0000"/>
            </a:solidFill>
          </a:endParaRPr>
        </a:p>
        <a:p>
          <a:pPr algn="ctr"/>
          <a:r>
            <a:rPr kumimoji="1" lang="ja-JP" altLang="en-US" sz="1200">
              <a:solidFill>
                <a:srgbClr val="FF0000"/>
              </a:solidFill>
            </a:rPr>
            <a:t>作業起番：○○町里</a:t>
          </a:r>
          <a:r>
            <a:rPr kumimoji="1" lang="en-US" altLang="ja-JP" sz="1200">
              <a:solidFill>
                <a:srgbClr val="FF0000"/>
              </a:solidFill>
            </a:rPr>
            <a:t>1</a:t>
          </a:r>
          <a:endParaRPr kumimoji="1" lang="en-US" altLang="ja-JP" sz="1200"/>
        </a:p>
      </xdr:txBody>
    </xdr:sp>
    <xdr:clientData/>
  </xdr:twoCellAnchor>
  <xdr:twoCellAnchor>
    <xdr:from>
      <xdr:col>8</xdr:col>
      <xdr:colOff>277810</xdr:colOff>
      <xdr:row>16</xdr:row>
      <xdr:rowOff>157693</xdr:rowOff>
    </xdr:from>
    <xdr:to>
      <xdr:col>11</xdr:col>
      <xdr:colOff>152399</xdr:colOff>
      <xdr:row>19</xdr:row>
      <xdr:rowOff>161925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39C58F70-34F6-4933-B5AE-A2D1CEB80160}"/>
            </a:ext>
          </a:extLst>
        </xdr:cNvPr>
        <xdr:cNvSpPr txBox="1"/>
      </xdr:nvSpPr>
      <xdr:spPr>
        <a:xfrm>
          <a:off x="5764210" y="2900893"/>
          <a:ext cx="1931989" cy="5185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竹林整備（</a:t>
          </a:r>
          <a:r>
            <a:rPr kumimoji="1" lang="en-US" altLang="ja-JP" sz="1200">
              <a:solidFill>
                <a:srgbClr val="FF0000"/>
              </a:solidFill>
            </a:rPr>
            <a:t>0.3ha</a:t>
          </a:r>
          <a:r>
            <a:rPr kumimoji="1" lang="ja-JP" altLang="en-US" sz="1200">
              <a:solidFill>
                <a:srgbClr val="FF0000"/>
              </a:solidFill>
            </a:rPr>
            <a:t>）</a:t>
          </a:r>
          <a:endParaRPr kumimoji="1" lang="en-US" altLang="ja-JP" sz="1200">
            <a:solidFill>
              <a:srgbClr val="FF0000"/>
            </a:solidFill>
          </a:endParaRPr>
        </a:p>
        <a:p>
          <a:pPr algn="ctr"/>
          <a:r>
            <a:rPr kumimoji="1" lang="ja-JP" altLang="en-US" sz="1200">
              <a:solidFill>
                <a:srgbClr val="FF0000"/>
              </a:solidFill>
            </a:rPr>
            <a:t>作業起番：○○町竹</a:t>
          </a:r>
          <a:r>
            <a:rPr kumimoji="1" lang="en-US" altLang="ja-JP" sz="1200">
              <a:solidFill>
                <a:srgbClr val="FF0000"/>
              </a:solidFill>
            </a:rPr>
            <a:t>1</a:t>
          </a:r>
        </a:p>
      </xdr:txBody>
    </xdr:sp>
    <xdr:clientData/>
  </xdr:twoCellAnchor>
  <xdr:twoCellAnchor>
    <xdr:from>
      <xdr:col>5</xdr:col>
      <xdr:colOff>28576</xdr:colOff>
      <xdr:row>21</xdr:row>
      <xdr:rowOff>28575</xdr:rowOff>
    </xdr:from>
    <xdr:to>
      <xdr:col>5</xdr:col>
      <xdr:colOff>314326</xdr:colOff>
      <xdr:row>22</xdr:row>
      <xdr:rowOff>104775</xdr:rowOff>
    </xdr:to>
    <xdr:sp macro="" textlink="">
      <xdr:nvSpPr>
        <xdr:cNvPr id="8" name="テキスト ボックス 7"/>
        <xdr:cNvSpPr txBox="1"/>
      </xdr:nvSpPr>
      <xdr:spPr>
        <a:xfrm>
          <a:off x="3457576" y="3629025"/>
          <a:ext cx="2857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200" b="1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7</xdr:col>
      <xdr:colOff>200026</xdr:colOff>
      <xdr:row>15</xdr:row>
      <xdr:rowOff>28575</xdr:rowOff>
    </xdr:from>
    <xdr:to>
      <xdr:col>7</xdr:col>
      <xdr:colOff>485776</xdr:colOff>
      <xdr:row>16</xdr:row>
      <xdr:rowOff>123825</xdr:rowOff>
    </xdr:to>
    <xdr:sp macro="" textlink="">
      <xdr:nvSpPr>
        <xdr:cNvPr id="9" name="テキスト ボックス 8"/>
        <xdr:cNvSpPr txBox="1"/>
      </xdr:nvSpPr>
      <xdr:spPr>
        <a:xfrm>
          <a:off x="5000626" y="2600325"/>
          <a:ext cx="2857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200" b="1">
              <a:solidFill>
                <a:srgbClr val="FF0000"/>
              </a:solidFill>
            </a:rPr>
            <a:t>①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180974</xdr:colOff>
      <xdr:row>7</xdr:row>
      <xdr:rowOff>123829</xdr:rowOff>
    </xdr:from>
    <xdr:ext cx="2505075" cy="1778200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55" r="25689"/>
        <a:stretch/>
      </xdr:blipFill>
      <xdr:spPr>
        <a:xfrm rot="5400000">
          <a:off x="544412" y="1170091"/>
          <a:ext cx="1778200" cy="2505075"/>
        </a:xfrm>
        <a:prstGeom prst="rect">
          <a:avLst/>
        </a:prstGeom>
      </xdr:spPr>
    </xdr:pic>
    <xdr:clientData/>
  </xdr:oneCellAnchor>
  <xdr:oneCellAnchor>
    <xdr:from>
      <xdr:col>0</xdr:col>
      <xdr:colOff>152399</xdr:colOff>
      <xdr:row>21</xdr:row>
      <xdr:rowOff>104782</xdr:rowOff>
    </xdr:from>
    <xdr:ext cx="2581275" cy="1825584"/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53" r="22894"/>
        <a:stretch/>
      </xdr:blipFill>
      <xdr:spPr>
        <a:xfrm rot="5400000">
          <a:off x="530245" y="6603986"/>
          <a:ext cx="1825584" cy="2581275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14</xdr:row>
      <xdr:rowOff>114303</xdr:rowOff>
    </xdr:from>
    <xdr:ext cx="2549887" cy="1790697"/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14" t="24001" r="7857" b="17893"/>
        <a:stretch/>
      </xdr:blipFill>
      <xdr:spPr>
        <a:xfrm>
          <a:off x="152400" y="4257678"/>
          <a:ext cx="2549887" cy="1790697"/>
        </a:xfrm>
        <a:prstGeom prst="rect">
          <a:avLst/>
        </a:prstGeom>
      </xdr:spPr>
    </xdr:pic>
    <xdr:clientData/>
  </xdr:oneCellAnchor>
  <xdr:oneCellAnchor>
    <xdr:from>
      <xdr:col>0</xdr:col>
      <xdr:colOff>609600</xdr:colOff>
      <xdr:row>15</xdr:row>
      <xdr:rowOff>9462</xdr:rowOff>
    </xdr:from>
    <xdr:ext cx="333375" cy="221882"/>
    <xdr:pic>
      <xdr:nvPicPr>
        <xdr:cNvPr id="5" name="図 4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788" b="66023"/>
        <a:stretch/>
      </xdr:blipFill>
      <xdr:spPr bwMode="auto">
        <a:xfrm>
          <a:off x="609600" y="4657662"/>
          <a:ext cx="333375" cy="221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14</xdr:row>
      <xdr:rowOff>209550</xdr:rowOff>
    </xdr:from>
    <xdr:to>
      <xdr:col>8</xdr:col>
      <xdr:colOff>161925</xdr:colOff>
      <xdr:row>15</xdr:row>
      <xdr:rowOff>466694</xdr:rowOff>
    </xdr:to>
    <xdr:pic>
      <xdr:nvPicPr>
        <xdr:cNvPr id="2" name="図 1" descr="山道のイラスト（背景素材）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81"/>
        <a:stretch/>
      </xdr:blipFill>
      <xdr:spPr bwMode="auto">
        <a:xfrm>
          <a:off x="47625" y="4467225"/>
          <a:ext cx="2962275" cy="1781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14</xdr:row>
      <xdr:rowOff>1009608</xdr:rowOff>
    </xdr:from>
    <xdr:to>
      <xdr:col>2</xdr:col>
      <xdr:colOff>333375</xdr:colOff>
      <xdr:row>15</xdr:row>
      <xdr:rowOff>44478</xdr:rowOff>
    </xdr:to>
    <xdr:pic>
      <xdr:nvPicPr>
        <xdr:cNvPr id="3" name="Picture 32" descr="知っておきたい！雑草防除ギアの基礎知識【刈払機・草刈機編】 | AGRI JOURN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5267283"/>
          <a:ext cx="676275" cy="558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609600</xdr:colOff>
      <xdr:row>14</xdr:row>
      <xdr:rowOff>1514475</xdr:rowOff>
    </xdr:from>
    <xdr:to>
      <xdr:col>3</xdr:col>
      <xdr:colOff>177211</xdr:colOff>
      <xdr:row>15</xdr:row>
      <xdr:rowOff>523682</xdr:rowOff>
    </xdr:to>
    <xdr:pic>
      <xdr:nvPicPr>
        <xdr:cNvPr id="4" name="図 3" descr="https://2.bp.blogspot.com/-6b-wWB7iFgs/VtofZ8E63QI/AAAAAAAA4XQ/nT3OvHN-AHY/s800/chain_saw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5772150"/>
          <a:ext cx="605836" cy="533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123824</xdr:colOff>
      <xdr:row>14</xdr:row>
      <xdr:rowOff>1386686</xdr:rowOff>
    </xdr:from>
    <xdr:to>
      <xdr:col>6</xdr:col>
      <xdr:colOff>76200</xdr:colOff>
      <xdr:row>15</xdr:row>
      <xdr:rowOff>485773</xdr:rowOff>
    </xdr:to>
    <xdr:pic>
      <xdr:nvPicPr>
        <xdr:cNvPr id="5" name="図 4" descr="https://1.bp.blogspot.com/-6zofLvlHCkw/Xdttx2q5yAI/AAAAAAABWMA/fM6F02whdHEhuCjjnNsdLA293ZJLt-eRQCNcBGAsYHQ/s1600/pose_yubisashi_kakunin_sagyouin_man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4" y="5644361"/>
          <a:ext cx="552451" cy="623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14</xdr:row>
      <xdr:rowOff>749296</xdr:rowOff>
    </xdr:from>
    <xdr:to>
      <xdr:col>3</xdr:col>
      <xdr:colOff>104775</xdr:colOff>
      <xdr:row>14</xdr:row>
      <xdr:rowOff>1354028</xdr:rowOff>
    </xdr:to>
    <xdr:pic>
      <xdr:nvPicPr>
        <xdr:cNvPr id="6" name="図 5" descr="https://3.bp.blogspot.com/-nJuRQHVBIkU/WOswHm19WnI/AAAAAAABDvo/IGVHOH8BqTUvNb31qmNuoS9L6w5qnV1mQCLcB/s800/stand_sagyouin_woman_helmet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5006971"/>
          <a:ext cx="333375" cy="60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14</xdr:row>
      <xdr:rowOff>895218</xdr:rowOff>
    </xdr:from>
    <xdr:to>
      <xdr:col>4</xdr:col>
      <xdr:colOff>161925</xdr:colOff>
      <xdr:row>15</xdr:row>
      <xdr:rowOff>27051</xdr:rowOff>
    </xdr:to>
    <xdr:pic>
      <xdr:nvPicPr>
        <xdr:cNvPr id="7" name="図 6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5152893"/>
          <a:ext cx="352425" cy="655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14</xdr:row>
      <xdr:rowOff>1209675</xdr:rowOff>
    </xdr:from>
    <xdr:to>
      <xdr:col>2</xdr:col>
      <xdr:colOff>66675</xdr:colOff>
      <xdr:row>15</xdr:row>
      <xdr:rowOff>483310</xdr:rowOff>
    </xdr:to>
    <xdr:pic>
      <xdr:nvPicPr>
        <xdr:cNvPr id="8" name="図 7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467350"/>
          <a:ext cx="428625" cy="797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495298</xdr:colOff>
      <xdr:row>14</xdr:row>
      <xdr:rowOff>1241147</xdr:rowOff>
    </xdr:from>
    <xdr:to>
      <xdr:col>1</xdr:col>
      <xdr:colOff>142875</xdr:colOff>
      <xdr:row>15</xdr:row>
      <xdr:rowOff>481360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0800000" flipH="1" flipV="1">
          <a:off x="495298" y="5498822"/>
          <a:ext cx="457202" cy="76421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</xdr:row>
      <xdr:rowOff>295275</xdr:rowOff>
    </xdr:from>
    <xdr:to>
      <xdr:col>8</xdr:col>
      <xdr:colOff>133351</xdr:colOff>
      <xdr:row>10</xdr:row>
      <xdr:rowOff>487100</xdr:rowOff>
    </xdr:to>
    <xdr:pic>
      <xdr:nvPicPr>
        <xdr:cNvPr id="10" name="図 9" descr="山道のイラスト（背景素材）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805"/>
        <a:stretch/>
      </xdr:blipFill>
      <xdr:spPr bwMode="auto">
        <a:xfrm>
          <a:off x="47626" y="1704975"/>
          <a:ext cx="2933700" cy="183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714025</xdr:colOff>
      <xdr:row>8</xdr:row>
      <xdr:rowOff>357777</xdr:rowOff>
    </xdr:from>
    <xdr:to>
      <xdr:col>1</xdr:col>
      <xdr:colOff>522556</xdr:colOff>
      <xdr:row>10</xdr:row>
      <xdr:rowOff>373314</xdr:rowOff>
    </xdr:to>
    <xdr:pic>
      <xdr:nvPicPr>
        <xdr:cNvPr id="11" name="図 10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025" y="2272302"/>
          <a:ext cx="618156" cy="1149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293995</xdr:colOff>
      <xdr:row>8</xdr:row>
      <xdr:rowOff>226765</xdr:rowOff>
    </xdr:from>
    <xdr:to>
      <xdr:col>5</xdr:col>
      <xdr:colOff>79734</xdr:colOff>
      <xdr:row>10</xdr:row>
      <xdr:rowOff>99318</xdr:rowOff>
    </xdr:to>
    <xdr:pic>
      <xdr:nvPicPr>
        <xdr:cNvPr id="12" name="図 11" descr="https://3.bp.blogspot.com/-nJuRQHVBIkU/WOswHm19WnI/AAAAAAABDvo/IGVHOH8BqTUvNb31qmNuoS9L6w5qnV1mQCLcB/s800/stand_sagyouin_woman_helmet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845" y="2141290"/>
          <a:ext cx="566789" cy="100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49905</xdr:colOff>
      <xdr:row>8</xdr:row>
      <xdr:rowOff>38170</xdr:rowOff>
    </xdr:from>
    <xdr:to>
      <xdr:col>3</xdr:col>
      <xdr:colOff>156102</xdr:colOff>
      <xdr:row>9</xdr:row>
      <xdr:rowOff>434744</xdr:rowOff>
    </xdr:to>
    <xdr:pic>
      <xdr:nvPicPr>
        <xdr:cNvPr id="13" name="図 12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55" y="1952695"/>
          <a:ext cx="487197" cy="901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340253</xdr:colOff>
      <xdr:row>8</xdr:row>
      <xdr:rowOff>392050</xdr:rowOff>
    </xdr:from>
    <xdr:to>
      <xdr:col>2</xdr:col>
      <xdr:colOff>336463</xdr:colOff>
      <xdr:row>10</xdr:row>
      <xdr:rowOff>477984</xdr:rowOff>
    </xdr:to>
    <xdr:pic>
      <xdr:nvPicPr>
        <xdr:cNvPr id="14" name="図 13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878" y="2306575"/>
          <a:ext cx="653435" cy="1219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112390</xdr:colOff>
      <xdr:row>8</xdr:row>
      <xdr:rowOff>447675</xdr:rowOff>
    </xdr:from>
    <xdr:to>
      <xdr:col>7</xdr:col>
      <xdr:colOff>133350</xdr:colOff>
      <xdr:row>10</xdr:row>
      <xdr:rowOff>468563</xdr:rowOff>
    </xdr:to>
    <xdr:pic>
      <xdr:nvPicPr>
        <xdr:cNvPr id="15" name="図 14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0265" y="2362200"/>
          <a:ext cx="621035" cy="1154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19</xdr:row>
      <xdr:rowOff>95250</xdr:rowOff>
    </xdr:from>
    <xdr:to>
      <xdr:col>8</xdr:col>
      <xdr:colOff>180976</xdr:colOff>
      <xdr:row>20</xdr:row>
      <xdr:rowOff>551124</xdr:rowOff>
    </xdr:to>
    <xdr:pic>
      <xdr:nvPicPr>
        <xdr:cNvPr id="18" name="Picture 20" descr="森のイラスト（背景素材）">
          <a:extLst>
            <a:ext uri="{FF2B5EF4-FFF2-40B4-BE49-F238E27FC236}">
              <a16:creationId xmlns:r="http://schemas.openxmlformats.org/officeDocument/2006/relationships" xmlns:p="http://schemas.openxmlformats.org/presentationml/2006/main" xmlns="" xmlns:a16="http://schemas.microsoft.com/office/drawing/2014/main" xmlns:lc="http://schemas.openxmlformats.org/drawingml/2006/lockedCanvas" id="{E826AAF3-2ACB-4850-B0B3-1216F3884B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" t="12968" r="31389" b="6319"/>
        <a:stretch/>
      </xdr:blipFill>
      <xdr:spPr bwMode="auto">
        <a:xfrm>
          <a:off x="47625" y="7086600"/>
          <a:ext cx="2981326" cy="1979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19</xdr:row>
      <xdr:rowOff>576122</xdr:rowOff>
    </xdr:from>
    <xdr:to>
      <xdr:col>1</xdr:col>
      <xdr:colOff>228599</xdr:colOff>
      <xdr:row>20</xdr:row>
      <xdr:rowOff>438150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0075" y="7567472"/>
          <a:ext cx="438149" cy="138602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</xdr:row>
      <xdr:rowOff>547547</xdr:rowOff>
    </xdr:from>
    <xdr:to>
      <xdr:col>0</xdr:col>
      <xdr:colOff>457199</xdr:colOff>
      <xdr:row>20</xdr:row>
      <xdr:rowOff>409575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7538897"/>
          <a:ext cx="438149" cy="138602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19</xdr:row>
      <xdr:rowOff>1217873</xdr:rowOff>
    </xdr:from>
    <xdr:to>
      <xdr:col>0</xdr:col>
      <xdr:colOff>704850</xdr:colOff>
      <xdr:row>20</xdr:row>
      <xdr:rowOff>390525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219075" y="8209223"/>
          <a:ext cx="485775" cy="696652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19</xdr:row>
      <xdr:rowOff>518972</xdr:rowOff>
    </xdr:from>
    <xdr:to>
      <xdr:col>7</xdr:col>
      <xdr:colOff>85724</xdr:colOff>
      <xdr:row>20</xdr:row>
      <xdr:rowOff>381000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95525" y="7510322"/>
          <a:ext cx="438149" cy="138602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19</xdr:row>
      <xdr:rowOff>509447</xdr:rowOff>
    </xdr:from>
    <xdr:to>
      <xdr:col>3</xdr:col>
      <xdr:colOff>85724</xdr:colOff>
      <xdr:row>20</xdr:row>
      <xdr:rowOff>371475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95425" y="7500797"/>
          <a:ext cx="438149" cy="138602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19</xdr:row>
      <xdr:rowOff>1322648</xdr:rowOff>
    </xdr:from>
    <xdr:to>
      <xdr:col>5</xdr:col>
      <xdr:colOff>152400</xdr:colOff>
      <xdr:row>20</xdr:row>
      <xdr:rowOff>495300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1914525" y="8313998"/>
          <a:ext cx="485775" cy="69665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19</xdr:row>
      <xdr:rowOff>1266825</xdr:rowOff>
    </xdr:from>
    <xdr:to>
      <xdr:col>4</xdr:col>
      <xdr:colOff>57150</xdr:colOff>
      <xdr:row>20</xdr:row>
      <xdr:rowOff>540460</xdr:rowOff>
    </xdr:to>
    <xdr:pic>
      <xdr:nvPicPr>
        <xdr:cNvPr id="26" name="図 25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8258175"/>
          <a:ext cx="428625" cy="797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19</xdr:row>
      <xdr:rowOff>1166701</xdr:rowOff>
    </xdr:from>
    <xdr:to>
      <xdr:col>2</xdr:col>
      <xdr:colOff>209550</xdr:colOff>
      <xdr:row>20</xdr:row>
      <xdr:rowOff>385657</xdr:rowOff>
    </xdr:to>
    <xdr:pic>
      <xdr:nvPicPr>
        <xdr:cNvPr id="27" name="図 26" descr="https://3.bp.blogspot.com/-nJuRQHVBIkU/WOswHm19WnI/AAAAAAABDvo/IGVHOH8BqTUvNb31qmNuoS9L6w5qnV1mQCLcB/s800/stand_sagyouin_woman_helmet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8158051"/>
          <a:ext cx="409575" cy="742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19</xdr:row>
      <xdr:rowOff>1447800</xdr:rowOff>
    </xdr:from>
    <xdr:to>
      <xdr:col>7</xdr:col>
      <xdr:colOff>123826</xdr:colOff>
      <xdr:row>20</xdr:row>
      <xdr:rowOff>546887</xdr:rowOff>
    </xdr:to>
    <xdr:pic>
      <xdr:nvPicPr>
        <xdr:cNvPr id="28" name="図 27" descr="https://1.bp.blogspot.com/-6zofLvlHCkw/Xdttx2q5yAI/AAAAAAABWMA/fM6F02whdHEhuCjjnNsdLA293ZJLt-eRQCNcBGAsYHQ/s1600/pose_yubisashi_kakunin_sagyouin_man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8439150"/>
          <a:ext cx="552451" cy="623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7</xdr:row>
      <xdr:rowOff>233957</xdr:rowOff>
    </xdr:from>
    <xdr:to>
      <xdr:col>5</xdr:col>
      <xdr:colOff>161926</xdr:colOff>
      <xdr:row>10</xdr:row>
      <xdr:rowOff>411425</xdr:rowOff>
    </xdr:to>
    <xdr:pic>
      <xdr:nvPicPr>
        <xdr:cNvPr id="2" name="図 1" descr="https://4.bp.blogspot.com/-Lq-7-ou0fTw/Wi4f3DZsw4I/AAAAAAABIrI/WuaGj_MPcMUUeMitnTIEnAc8TNPsR_k7gCLcBGAs/s800/bg_takeyabu_layer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648" b="9410"/>
        <a:stretch/>
      </xdr:blipFill>
      <xdr:spPr bwMode="auto">
        <a:xfrm>
          <a:off x="28576" y="1624607"/>
          <a:ext cx="2533650" cy="1510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231024</xdr:colOff>
      <xdr:row>9</xdr:row>
      <xdr:rowOff>185723</xdr:rowOff>
    </xdr:from>
    <xdr:to>
      <xdr:col>5</xdr:col>
      <xdr:colOff>161677</xdr:colOff>
      <xdr:row>10</xdr:row>
      <xdr:rowOff>365330</xdr:rowOff>
    </xdr:to>
    <xdr:pic>
      <xdr:nvPicPr>
        <xdr:cNvPr id="3" name="図 2" descr="https://3.bp.blogspot.com/-nJuRQHVBIkU/WOswHm19WnI/AAAAAAABDvo/IGVHOH8BqTUvNb31qmNuoS9L6w5qnV1mQCLcB/s800/stand_sagyouin_woman_helmet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074" y="2338373"/>
          <a:ext cx="406903" cy="751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273957</xdr:colOff>
      <xdr:row>8</xdr:row>
      <xdr:rowOff>327242</xdr:rowOff>
    </xdr:from>
    <xdr:to>
      <xdr:col>0</xdr:col>
      <xdr:colOff>567754</xdr:colOff>
      <xdr:row>10</xdr:row>
      <xdr:rowOff>130827</xdr:rowOff>
    </xdr:to>
    <xdr:pic>
      <xdr:nvPicPr>
        <xdr:cNvPr id="4" name="図 3" descr="服を着た棒人間のイラスト（青）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73957" y="2098892"/>
          <a:ext cx="293797" cy="75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359697</xdr:colOff>
      <xdr:row>9</xdr:row>
      <xdr:rowOff>108649</xdr:rowOff>
    </xdr:from>
    <xdr:to>
      <xdr:col>4</xdr:col>
      <xdr:colOff>100508</xdr:colOff>
      <xdr:row>10</xdr:row>
      <xdr:rowOff>274898</xdr:rowOff>
    </xdr:to>
    <xdr:pic>
      <xdr:nvPicPr>
        <xdr:cNvPr id="5" name="図 4" descr="https://3.bp.blogspot.com/-aHuW4QtC3lo/WqiiRJBe3wI/AAAAAAABK5g/UTA60RVgDHctckP1Zmh33-LH8d5rU2liwCLcBGAs/s800/stand_sagyouin_glove_man_helme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2747" y="2261299"/>
          <a:ext cx="398036" cy="73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35802</xdr:colOff>
      <xdr:row>9</xdr:row>
      <xdr:rowOff>79378</xdr:rowOff>
    </xdr:from>
    <xdr:to>
      <xdr:col>0</xdr:col>
      <xdr:colOff>330561</xdr:colOff>
      <xdr:row>10</xdr:row>
      <xdr:rowOff>264178</xdr:rowOff>
    </xdr:to>
    <xdr:pic>
      <xdr:nvPicPr>
        <xdr:cNvPr id="6" name="図 5" descr="服を着た棒人間のイラスト（青）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802" y="2232028"/>
          <a:ext cx="294759" cy="75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154214</xdr:colOff>
      <xdr:row>9</xdr:row>
      <xdr:rowOff>294950</xdr:rowOff>
    </xdr:from>
    <xdr:to>
      <xdr:col>0</xdr:col>
      <xdr:colOff>429933</xdr:colOff>
      <xdr:row>10</xdr:row>
      <xdr:rowOff>420658</xdr:rowOff>
    </xdr:to>
    <xdr:pic>
      <xdr:nvPicPr>
        <xdr:cNvPr id="7" name="図 6" descr="https://1.bp.blogspot.com/-8ilN9pVwwPM/Xx6Wo2LNehI/AAAAAAABaUU/CoEogpc2j6kJ9_WqHhoY5DMsULYhEmtBQCNcBGAsYHQ/s1600/figure_fashion_color_red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14" y="2447600"/>
          <a:ext cx="275719" cy="697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372836</xdr:colOff>
      <xdr:row>9</xdr:row>
      <xdr:rowOff>294952</xdr:rowOff>
    </xdr:from>
    <xdr:to>
      <xdr:col>0</xdr:col>
      <xdr:colOff>647593</xdr:colOff>
      <xdr:row>10</xdr:row>
      <xdr:rowOff>420658</xdr:rowOff>
    </xdr:to>
    <xdr:pic>
      <xdr:nvPicPr>
        <xdr:cNvPr id="8" name="図 7" descr="https://1.bp.blogspot.com/-8ilN9pVwwPM/Xx6Wo2LNehI/AAAAAAABaUU/CoEogpc2j6kJ9_WqHhoY5DMsULYhEmtBQCNcBGAsYHQ/s1600/figure_fashion_color_red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836" y="2447602"/>
          <a:ext cx="274757" cy="69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160295</xdr:colOff>
      <xdr:row>8</xdr:row>
      <xdr:rowOff>377589</xdr:rowOff>
    </xdr:from>
    <xdr:to>
      <xdr:col>1</xdr:col>
      <xdr:colOff>450995</xdr:colOff>
      <xdr:row>10</xdr:row>
      <xdr:rowOff>181175</xdr:rowOff>
    </xdr:to>
    <xdr:pic>
      <xdr:nvPicPr>
        <xdr:cNvPr id="9" name="図 8" descr="服を着た棒人間のイラスト（青）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46120" y="2149239"/>
          <a:ext cx="290700" cy="756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424874</xdr:colOff>
      <xdr:row>8</xdr:row>
      <xdr:rowOff>369210</xdr:rowOff>
    </xdr:from>
    <xdr:to>
      <xdr:col>2</xdr:col>
      <xdr:colOff>62194</xdr:colOff>
      <xdr:row>10</xdr:row>
      <xdr:rowOff>173010</xdr:rowOff>
    </xdr:to>
    <xdr:pic>
      <xdr:nvPicPr>
        <xdr:cNvPr id="10" name="図 9" descr="服を着た棒人間のイラスト（青）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310699" y="2140860"/>
          <a:ext cx="294545" cy="75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571231</xdr:colOff>
      <xdr:row>9</xdr:row>
      <xdr:rowOff>28124</xdr:rowOff>
    </xdr:from>
    <xdr:to>
      <xdr:col>0</xdr:col>
      <xdr:colOff>865990</xdr:colOff>
      <xdr:row>10</xdr:row>
      <xdr:rowOff>212924</xdr:rowOff>
    </xdr:to>
    <xdr:pic>
      <xdr:nvPicPr>
        <xdr:cNvPr id="11" name="図 10" descr="服を着た棒人間のイラスト（青）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71231" y="2180774"/>
          <a:ext cx="294759" cy="75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667419</xdr:colOff>
      <xdr:row>9</xdr:row>
      <xdr:rowOff>298581</xdr:rowOff>
    </xdr:from>
    <xdr:to>
      <xdr:col>1</xdr:col>
      <xdr:colOff>57312</xdr:colOff>
      <xdr:row>10</xdr:row>
      <xdr:rowOff>424286</xdr:rowOff>
    </xdr:to>
    <xdr:pic>
      <xdr:nvPicPr>
        <xdr:cNvPr id="12" name="図 11" descr="https://1.bp.blogspot.com/-8ilN9pVwwPM/Xx6Wo2LNehI/AAAAAAABaUU/CoEogpc2j6kJ9_WqHhoY5DMsULYhEmtBQCNcBGAsYHQ/s1600/figure_fashion_color_red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419" y="2451231"/>
          <a:ext cx="275718" cy="697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52693</xdr:colOff>
      <xdr:row>8</xdr:row>
      <xdr:rowOff>376227</xdr:rowOff>
    </xdr:from>
    <xdr:to>
      <xdr:col>2</xdr:col>
      <xdr:colOff>351939</xdr:colOff>
      <xdr:row>10</xdr:row>
      <xdr:rowOff>179814</xdr:rowOff>
    </xdr:to>
    <xdr:pic>
      <xdr:nvPicPr>
        <xdr:cNvPr id="13" name="図 12" descr="服を着た棒人間のイラスト（青）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595743" y="2147877"/>
          <a:ext cx="299246" cy="756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58725</xdr:colOff>
      <xdr:row>9</xdr:row>
      <xdr:rowOff>287242</xdr:rowOff>
    </xdr:from>
    <xdr:to>
      <xdr:col>1</xdr:col>
      <xdr:colOff>330384</xdr:colOff>
      <xdr:row>10</xdr:row>
      <xdr:rowOff>412947</xdr:rowOff>
    </xdr:to>
    <xdr:pic>
      <xdr:nvPicPr>
        <xdr:cNvPr id="14" name="図 13" descr="https://1.bp.blogspot.com/-8ilN9pVwwPM/Xx6Wo2LNehI/AAAAAAABaUU/CoEogpc2j6kJ9_WqHhoY5DMsULYhEmtBQCNcBGAsYHQ/s1600/figure_fashion_color_red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550" y="2439892"/>
          <a:ext cx="271659" cy="697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286567</xdr:colOff>
      <xdr:row>9</xdr:row>
      <xdr:rowOff>283613</xdr:rowOff>
    </xdr:from>
    <xdr:to>
      <xdr:col>1</xdr:col>
      <xdr:colOff>567199</xdr:colOff>
      <xdr:row>10</xdr:row>
      <xdr:rowOff>409319</xdr:rowOff>
    </xdr:to>
    <xdr:pic>
      <xdr:nvPicPr>
        <xdr:cNvPr id="15" name="図 14" descr="https://1.bp.blogspot.com/-8ilN9pVwwPM/Xx6Wo2LNehI/AAAAAAABaUU/CoEogpc2j6kJ9_WqHhoY5DMsULYhEmtBQCNcBGAsYHQ/s1600/figure_fashion_color_red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392" y="2436263"/>
          <a:ext cx="280632" cy="69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613073</xdr:colOff>
      <xdr:row>9</xdr:row>
      <xdr:rowOff>224974</xdr:rowOff>
    </xdr:from>
    <xdr:to>
      <xdr:col>2</xdr:col>
      <xdr:colOff>249326</xdr:colOff>
      <xdr:row>10</xdr:row>
      <xdr:rowOff>409775</xdr:rowOff>
    </xdr:to>
    <xdr:pic>
      <xdr:nvPicPr>
        <xdr:cNvPr id="16" name="図 15" descr="服を着た棒人間のイラスト（青）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498898" y="2377624"/>
          <a:ext cx="293478" cy="756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85726</xdr:colOff>
      <xdr:row>13</xdr:row>
      <xdr:rowOff>76200</xdr:rowOff>
    </xdr:from>
    <xdr:ext cx="2247900" cy="1571625"/>
    <xdr:pic>
      <xdr:nvPicPr>
        <xdr:cNvPr id="17" name="図 16"/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" t="12925" r="-10"/>
        <a:stretch/>
      </xdr:blipFill>
      <xdr:spPr bwMode="auto">
        <a:xfrm>
          <a:off x="85726" y="3648075"/>
          <a:ext cx="2247900" cy="1571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95251</xdr:colOff>
      <xdr:row>21</xdr:row>
      <xdr:rowOff>57150</xdr:rowOff>
    </xdr:from>
    <xdr:ext cx="2171699" cy="1550862"/>
    <xdr:pic>
      <xdr:nvPicPr>
        <xdr:cNvPr id="18" name="Picture 3" descr="IMG_0837作業後近景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6061" r="1056"/>
        <a:stretch/>
      </xdr:blipFill>
      <xdr:spPr bwMode="auto">
        <a:xfrm>
          <a:off x="95251" y="8029575"/>
          <a:ext cx="2171699" cy="1550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114300</xdr:colOff>
      <xdr:row>17</xdr:row>
      <xdr:rowOff>66676</xdr:rowOff>
    </xdr:from>
    <xdr:ext cx="2100494" cy="1533524"/>
    <xdr:pic>
      <xdr:nvPicPr>
        <xdr:cNvPr id="19" name="図 18" descr="\\LS220DBCB0\share\長崎森林・山村協対策議会\令和3年度\協議会内部\20.実績\87.杣の会 かけす\4.1.9　竹林\豊澤\IMG_0862.JPG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87" t="11068" b="3556"/>
        <a:stretch/>
      </xdr:blipFill>
      <xdr:spPr bwMode="auto">
        <a:xfrm>
          <a:off x="114300" y="5838826"/>
          <a:ext cx="2100494" cy="153352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O33"/>
  <sheetViews>
    <sheetView showGridLines="0" view="pageBreakPreview" topLeftCell="A7" zoomScaleNormal="100" zoomScaleSheetLayoutView="100" workbookViewId="0">
      <selection activeCell="Q28" sqref="Q28"/>
    </sheetView>
  </sheetViews>
  <sheetFormatPr defaultColWidth="9" defaultRowHeight="12" x14ac:dyDescent="0.15"/>
  <cols>
    <col min="1" max="1" width="10.25" style="1" bestFit="1" customWidth="1"/>
    <col min="2" max="2" width="8.625" style="1" customWidth="1"/>
    <col min="3" max="3" width="5" style="1" bestFit="1" customWidth="1"/>
    <col min="4" max="4" width="3.625" style="1" customWidth="1"/>
    <col min="5" max="10" width="2.625" style="1" customWidth="1"/>
    <col min="11" max="11" width="8.5" style="1" bestFit="1" customWidth="1"/>
    <col min="12" max="12" width="12.25" style="1" bestFit="1" customWidth="1"/>
    <col min="13" max="13" width="3.25" style="1" bestFit="1" customWidth="1"/>
    <col min="14" max="14" width="8.5" style="1" bestFit="1" customWidth="1"/>
    <col min="15" max="15" width="15.125" style="1" customWidth="1"/>
    <col min="16" max="16384" width="9" style="1"/>
  </cols>
  <sheetData>
    <row r="1" spans="1:15" ht="17.25" customHeight="1" x14ac:dyDescent="0.15">
      <c r="A1" s="59" t="s">
        <v>32</v>
      </c>
      <c r="B1" s="59"/>
      <c r="C1" s="59"/>
      <c r="D1" s="59"/>
      <c r="E1" s="59"/>
      <c r="F1" s="59"/>
      <c r="G1" s="59"/>
      <c r="H1" s="59"/>
      <c r="I1" s="59"/>
      <c r="J1" s="60"/>
      <c r="K1" s="60"/>
      <c r="L1" s="60"/>
      <c r="M1" s="60"/>
      <c r="N1" s="60"/>
      <c r="O1" s="60"/>
    </row>
    <row r="2" spans="1:15" ht="17.25" x14ac:dyDescent="0.15">
      <c r="A2" s="63" t="s">
        <v>18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</row>
    <row r="3" spans="1:15" x14ac:dyDescent="0.15">
      <c r="A3" s="64" t="s">
        <v>47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</row>
    <row r="4" spans="1:15" ht="14.25" customHeight="1" x14ac:dyDescent="0.15">
      <c r="A4" s="19"/>
      <c r="B4" s="19"/>
      <c r="C4" s="19"/>
      <c r="D4" s="19"/>
      <c r="E4" s="19"/>
      <c r="F4" s="19"/>
      <c r="G4" s="19"/>
      <c r="H4" s="19"/>
      <c r="I4" s="19"/>
      <c r="J4" s="18"/>
      <c r="K4" s="18"/>
      <c r="L4" s="20" t="s">
        <v>17</v>
      </c>
      <c r="M4" s="62">
        <v>1</v>
      </c>
      <c r="N4" s="62"/>
      <c r="O4" s="62"/>
    </row>
    <row r="5" spans="1:15" ht="14.25" customHeight="1" x14ac:dyDescent="0.15">
      <c r="A5" s="19"/>
      <c r="B5" s="19"/>
      <c r="C5" s="19"/>
      <c r="D5" s="19"/>
      <c r="E5" s="19"/>
      <c r="F5" s="19"/>
      <c r="G5" s="19"/>
      <c r="H5" s="19"/>
      <c r="I5" s="19"/>
      <c r="J5" s="18"/>
      <c r="K5" s="18"/>
      <c r="L5" s="17" t="s">
        <v>16</v>
      </c>
      <c r="M5" s="61" t="s">
        <v>48</v>
      </c>
      <c r="N5" s="61"/>
      <c r="O5" s="61"/>
    </row>
    <row r="6" spans="1:15" ht="14.25" customHeight="1" x14ac:dyDescent="0.15">
      <c r="A6" s="16"/>
      <c r="B6" s="16"/>
      <c r="C6" s="16"/>
      <c r="D6" s="16"/>
      <c r="E6" s="16"/>
      <c r="F6" s="16"/>
      <c r="G6" s="16"/>
      <c r="H6" s="16"/>
      <c r="I6" s="16"/>
      <c r="J6" s="15"/>
      <c r="K6" s="15"/>
      <c r="L6" s="15"/>
      <c r="M6" s="15"/>
      <c r="N6" s="15"/>
      <c r="O6" s="15"/>
    </row>
    <row r="7" spans="1:15" ht="18" customHeight="1" x14ac:dyDescent="0.15">
      <c r="A7" s="9" t="s">
        <v>15</v>
      </c>
      <c r="B7" s="39">
        <v>41022</v>
      </c>
      <c r="C7" s="10" t="s">
        <v>9</v>
      </c>
      <c r="D7" s="39">
        <v>4</v>
      </c>
      <c r="E7" s="34" t="s">
        <v>8</v>
      </c>
      <c r="F7" s="39">
        <v>10</v>
      </c>
      <c r="G7" s="34" t="s">
        <v>7</v>
      </c>
      <c r="H7" s="39">
        <v>22</v>
      </c>
      <c r="I7" s="34" t="s">
        <v>6</v>
      </c>
    </row>
    <row r="8" spans="1:15" ht="30" customHeight="1" x14ac:dyDescent="0.15">
      <c r="A8" s="49"/>
      <c r="B8" s="50"/>
      <c r="C8" s="50"/>
      <c r="D8" s="50"/>
      <c r="E8" s="50"/>
      <c r="F8" s="50"/>
      <c r="G8" s="50"/>
      <c r="H8" s="50"/>
      <c r="I8" s="51"/>
      <c r="J8" s="58"/>
      <c r="K8" s="5" t="s">
        <v>5</v>
      </c>
      <c r="L8" s="40" t="s">
        <v>74</v>
      </c>
      <c r="M8" s="41"/>
      <c r="N8" s="41"/>
      <c r="O8" s="42"/>
    </row>
    <row r="9" spans="1:15" ht="30" customHeight="1" x14ac:dyDescent="0.15">
      <c r="A9" s="52"/>
      <c r="B9" s="53"/>
      <c r="C9" s="53"/>
      <c r="D9" s="53"/>
      <c r="E9" s="53"/>
      <c r="F9" s="53"/>
      <c r="G9" s="53"/>
      <c r="H9" s="53"/>
      <c r="I9" s="54"/>
      <c r="J9" s="58"/>
      <c r="K9" s="5" t="s">
        <v>4</v>
      </c>
      <c r="L9" s="36">
        <v>3</v>
      </c>
      <c r="M9" s="8" t="s">
        <v>3</v>
      </c>
      <c r="N9" s="7"/>
      <c r="O9" s="6"/>
    </row>
    <row r="10" spans="1:15" ht="45" customHeight="1" x14ac:dyDescent="0.15">
      <c r="A10" s="52"/>
      <c r="B10" s="53"/>
      <c r="C10" s="53"/>
      <c r="D10" s="53"/>
      <c r="E10" s="53"/>
      <c r="F10" s="53"/>
      <c r="G10" s="53"/>
      <c r="H10" s="53"/>
      <c r="I10" s="54"/>
      <c r="J10" s="58"/>
      <c r="K10" s="5" t="s">
        <v>2</v>
      </c>
      <c r="L10" s="46" t="s">
        <v>75</v>
      </c>
      <c r="M10" s="47"/>
      <c r="N10" s="47"/>
      <c r="O10" s="48"/>
    </row>
    <row r="11" spans="1:15" ht="45" customHeight="1" x14ac:dyDescent="0.15">
      <c r="A11" s="55"/>
      <c r="B11" s="56"/>
      <c r="C11" s="56"/>
      <c r="D11" s="56"/>
      <c r="E11" s="56"/>
      <c r="F11" s="56"/>
      <c r="G11" s="56"/>
      <c r="H11" s="56"/>
      <c r="I11" s="57"/>
      <c r="J11" s="58"/>
      <c r="K11" s="5" t="s">
        <v>1</v>
      </c>
      <c r="L11" s="43"/>
      <c r="M11" s="44"/>
      <c r="N11" s="44"/>
      <c r="O11" s="45"/>
    </row>
    <row r="12" spans="1:15" ht="12.75" x14ac:dyDescent="0.15">
      <c r="A12" s="14"/>
      <c r="B12" s="14"/>
      <c r="C12" s="14"/>
      <c r="D12" s="14"/>
      <c r="E12" s="14"/>
      <c r="F12" s="14"/>
      <c r="G12" s="14"/>
      <c r="H12" s="14"/>
      <c r="I12" s="14"/>
    </row>
    <row r="13" spans="1:15" ht="18" customHeight="1" x14ac:dyDescent="0.15">
      <c r="A13" s="9" t="s">
        <v>14</v>
      </c>
      <c r="B13" s="38">
        <v>41029</v>
      </c>
      <c r="C13" s="10" t="s">
        <v>9</v>
      </c>
      <c r="D13" s="38">
        <v>4</v>
      </c>
      <c r="E13" s="34" t="s">
        <v>8</v>
      </c>
      <c r="F13" s="38">
        <v>10</v>
      </c>
      <c r="G13" s="34" t="s">
        <v>7</v>
      </c>
      <c r="H13" s="38">
        <v>29</v>
      </c>
      <c r="I13" s="34" t="s">
        <v>6</v>
      </c>
    </row>
    <row r="14" spans="1:15" ht="30" customHeight="1" x14ac:dyDescent="0.15">
      <c r="A14" s="49"/>
      <c r="B14" s="50"/>
      <c r="C14" s="50"/>
      <c r="D14" s="50"/>
      <c r="E14" s="50"/>
      <c r="F14" s="50"/>
      <c r="G14" s="50"/>
      <c r="H14" s="50"/>
      <c r="I14" s="51"/>
      <c r="J14" s="58"/>
      <c r="K14" s="5" t="s">
        <v>13</v>
      </c>
      <c r="L14" s="40" t="s">
        <v>74</v>
      </c>
      <c r="M14" s="41"/>
      <c r="N14" s="41"/>
      <c r="O14" s="42"/>
    </row>
    <row r="15" spans="1:15" ht="30" customHeight="1" x14ac:dyDescent="0.15">
      <c r="A15" s="52"/>
      <c r="B15" s="53"/>
      <c r="C15" s="53"/>
      <c r="D15" s="53"/>
      <c r="E15" s="53"/>
      <c r="F15" s="53"/>
      <c r="G15" s="53"/>
      <c r="H15" s="53"/>
      <c r="I15" s="54"/>
      <c r="J15" s="58"/>
      <c r="K15" s="5" t="s">
        <v>4</v>
      </c>
      <c r="L15" s="36">
        <v>3</v>
      </c>
      <c r="M15" s="8" t="s">
        <v>3</v>
      </c>
      <c r="N15" s="7"/>
      <c r="O15" s="6"/>
    </row>
    <row r="16" spans="1:15" ht="45" customHeight="1" x14ac:dyDescent="0.15">
      <c r="A16" s="52"/>
      <c r="B16" s="53"/>
      <c r="C16" s="53"/>
      <c r="D16" s="53"/>
      <c r="E16" s="53"/>
      <c r="F16" s="53"/>
      <c r="G16" s="53"/>
      <c r="H16" s="53"/>
      <c r="I16" s="54"/>
      <c r="J16" s="58"/>
      <c r="K16" s="5" t="s">
        <v>2</v>
      </c>
      <c r="L16" s="46" t="s">
        <v>75</v>
      </c>
      <c r="M16" s="47"/>
      <c r="N16" s="47"/>
      <c r="O16" s="48"/>
    </row>
    <row r="17" spans="1:15" ht="45" customHeight="1" x14ac:dyDescent="0.15">
      <c r="A17" s="55"/>
      <c r="B17" s="56"/>
      <c r="C17" s="56"/>
      <c r="D17" s="56"/>
      <c r="E17" s="56"/>
      <c r="F17" s="56"/>
      <c r="G17" s="56"/>
      <c r="H17" s="56"/>
      <c r="I17" s="57"/>
      <c r="J17" s="58"/>
      <c r="K17" s="5" t="s">
        <v>1</v>
      </c>
      <c r="L17" s="43"/>
      <c r="M17" s="44"/>
      <c r="N17" s="44"/>
      <c r="O17" s="45"/>
    </row>
    <row r="18" spans="1:15" ht="12.75" x14ac:dyDescent="0.15">
      <c r="A18" s="14"/>
      <c r="B18" s="14"/>
      <c r="C18" s="14"/>
      <c r="D18" s="14"/>
      <c r="E18" s="14"/>
      <c r="F18" s="14"/>
      <c r="G18" s="14"/>
      <c r="H18" s="14"/>
      <c r="I18" s="14"/>
    </row>
    <row r="19" spans="1:15" ht="18" customHeight="1" x14ac:dyDescent="0.15">
      <c r="A19" s="9" t="s">
        <v>12</v>
      </c>
      <c r="B19" s="38">
        <v>41119</v>
      </c>
      <c r="C19" s="10" t="s">
        <v>9</v>
      </c>
      <c r="D19" s="38">
        <v>4</v>
      </c>
      <c r="E19" s="34" t="s">
        <v>8</v>
      </c>
      <c r="F19" s="38">
        <v>11</v>
      </c>
      <c r="G19" s="34" t="s">
        <v>7</v>
      </c>
      <c r="H19" s="38">
        <v>19</v>
      </c>
      <c r="I19" s="34" t="s">
        <v>6</v>
      </c>
    </row>
    <row r="20" spans="1:15" ht="30" customHeight="1" x14ac:dyDescent="0.15">
      <c r="A20" s="49"/>
      <c r="B20" s="50"/>
      <c r="C20" s="50"/>
      <c r="D20" s="50"/>
      <c r="E20" s="50"/>
      <c r="F20" s="50"/>
      <c r="G20" s="50"/>
      <c r="H20" s="50"/>
      <c r="I20" s="51"/>
      <c r="J20" s="58"/>
      <c r="K20" s="5" t="s">
        <v>11</v>
      </c>
      <c r="L20" s="40" t="s">
        <v>74</v>
      </c>
      <c r="M20" s="41"/>
      <c r="N20" s="41"/>
      <c r="O20" s="42"/>
    </row>
    <row r="21" spans="1:15" ht="30" customHeight="1" x14ac:dyDescent="0.15">
      <c r="A21" s="52"/>
      <c r="B21" s="53"/>
      <c r="C21" s="53"/>
      <c r="D21" s="53"/>
      <c r="E21" s="53"/>
      <c r="F21" s="53"/>
      <c r="G21" s="53"/>
      <c r="H21" s="53"/>
      <c r="I21" s="54"/>
      <c r="J21" s="58"/>
      <c r="K21" s="5" t="s">
        <v>4</v>
      </c>
      <c r="L21" s="36">
        <v>2</v>
      </c>
      <c r="M21" s="8" t="s">
        <v>3</v>
      </c>
      <c r="N21" s="7"/>
      <c r="O21" s="6"/>
    </row>
    <row r="22" spans="1:15" ht="45" customHeight="1" x14ac:dyDescent="0.15">
      <c r="A22" s="52"/>
      <c r="B22" s="53"/>
      <c r="C22" s="53"/>
      <c r="D22" s="53"/>
      <c r="E22" s="53"/>
      <c r="F22" s="53"/>
      <c r="G22" s="53"/>
      <c r="H22" s="53"/>
      <c r="I22" s="54"/>
      <c r="J22" s="58"/>
      <c r="K22" s="5" t="s">
        <v>2</v>
      </c>
      <c r="L22" s="46" t="s">
        <v>76</v>
      </c>
      <c r="M22" s="47"/>
      <c r="N22" s="47"/>
      <c r="O22" s="48"/>
    </row>
    <row r="23" spans="1:15" ht="45" customHeight="1" x14ac:dyDescent="0.15">
      <c r="A23" s="55"/>
      <c r="B23" s="56"/>
      <c r="C23" s="56"/>
      <c r="D23" s="56"/>
      <c r="E23" s="56"/>
      <c r="F23" s="56"/>
      <c r="G23" s="56"/>
      <c r="H23" s="56"/>
      <c r="I23" s="57"/>
      <c r="J23" s="58"/>
      <c r="K23" s="5" t="s">
        <v>1</v>
      </c>
      <c r="L23" s="43"/>
      <c r="M23" s="44"/>
      <c r="N23" s="44"/>
      <c r="O23" s="45"/>
    </row>
    <row r="24" spans="1:15" ht="9.9499999999999993" customHeight="1" x14ac:dyDescent="0.1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2"/>
      <c r="L24" s="12"/>
      <c r="M24" s="12"/>
      <c r="N24" s="12"/>
      <c r="O24" s="11"/>
    </row>
    <row r="25" spans="1:15" ht="18" customHeight="1" x14ac:dyDescent="0.15">
      <c r="A25" s="9" t="s">
        <v>10</v>
      </c>
      <c r="B25" s="38">
        <v>41126</v>
      </c>
      <c r="C25" s="10" t="s">
        <v>9</v>
      </c>
      <c r="D25" s="38">
        <v>4</v>
      </c>
      <c r="E25" s="34" t="s">
        <v>8</v>
      </c>
      <c r="F25" s="38">
        <v>11</v>
      </c>
      <c r="G25" s="34" t="s">
        <v>7</v>
      </c>
      <c r="H25" s="38">
        <v>26</v>
      </c>
      <c r="I25" s="34" t="s">
        <v>6</v>
      </c>
    </row>
    <row r="26" spans="1:15" ht="30" customHeight="1" x14ac:dyDescent="0.15">
      <c r="A26" s="49"/>
      <c r="B26" s="50"/>
      <c r="C26" s="50"/>
      <c r="D26" s="50"/>
      <c r="E26" s="50"/>
      <c r="F26" s="50"/>
      <c r="G26" s="50"/>
      <c r="H26" s="50"/>
      <c r="I26" s="51"/>
      <c r="J26" s="58"/>
      <c r="K26" s="5" t="s">
        <v>5</v>
      </c>
      <c r="L26" s="40" t="s">
        <v>68</v>
      </c>
      <c r="M26" s="41"/>
      <c r="N26" s="41"/>
      <c r="O26" s="42"/>
    </row>
    <row r="27" spans="1:15" ht="30" customHeight="1" x14ac:dyDescent="0.15">
      <c r="A27" s="52"/>
      <c r="B27" s="53"/>
      <c r="C27" s="53"/>
      <c r="D27" s="53"/>
      <c r="E27" s="53"/>
      <c r="F27" s="53"/>
      <c r="G27" s="53"/>
      <c r="H27" s="53"/>
      <c r="I27" s="54"/>
      <c r="J27" s="58"/>
      <c r="K27" s="5" t="s">
        <v>4</v>
      </c>
      <c r="L27" s="36">
        <v>3</v>
      </c>
      <c r="M27" s="8" t="s">
        <v>3</v>
      </c>
      <c r="N27" s="7"/>
      <c r="O27" s="6"/>
    </row>
    <row r="28" spans="1:15" ht="45" customHeight="1" x14ac:dyDescent="0.15">
      <c r="A28" s="52"/>
      <c r="B28" s="53"/>
      <c r="C28" s="53"/>
      <c r="D28" s="53"/>
      <c r="E28" s="53"/>
      <c r="F28" s="53"/>
      <c r="G28" s="53"/>
      <c r="H28" s="53"/>
      <c r="I28" s="54"/>
      <c r="J28" s="58"/>
      <c r="K28" s="5" t="s">
        <v>2</v>
      </c>
      <c r="L28" s="46" t="s">
        <v>77</v>
      </c>
      <c r="M28" s="47"/>
      <c r="N28" s="47"/>
      <c r="O28" s="48"/>
    </row>
    <row r="29" spans="1:15" ht="45" customHeight="1" x14ac:dyDescent="0.15">
      <c r="A29" s="55"/>
      <c r="B29" s="56"/>
      <c r="C29" s="56"/>
      <c r="D29" s="56"/>
      <c r="E29" s="56"/>
      <c r="F29" s="56"/>
      <c r="G29" s="56"/>
      <c r="H29" s="56"/>
      <c r="I29" s="57"/>
      <c r="J29" s="58"/>
      <c r="K29" s="5" t="s">
        <v>1</v>
      </c>
      <c r="L29" s="46"/>
      <c r="M29" s="47"/>
      <c r="N29" s="47"/>
      <c r="O29" s="48"/>
    </row>
    <row r="30" spans="1:15" ht="31.5" customHeight="1" x14ac:dyDescent="0.15">
      <c r="A30" s="65" t="s">
        <v>0</v>
      </c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</row>
    <row r="31" spans="1:15" ht="20.100000000000001" customHeight="1" x14ac:dyDescent="0.15">
      <c r="A31" s="4"/>
      <c r="B31" s="4"/>
      <c r="C31" s="4"/>
      <c r="D31" s="4"/>
      <c r="E31" s="4"/>
      <c r="F31" s="4"/>
      <c r="G31" s="4"/>
      <c r="H31" s="4"/>
      <c r="I31" s="4"/>
    </row>
    <row r="32" spans="1:15" ht="20.100000000000001" customHeight="1" x14ac:dyDescent="0.15">
      <c r="A32" s="3"/>
      <c r="B32" s="3"/>
      <c r="C32" s="3"/>
      <c r="D32" s="3"/>
      <c r="E32" s="3"/>
      <c r="F32" s="3"/>
      <c r="G32" s="3"/>
      <c r="H32" s="3"/>
      <c r="I32" s="3"/>
    </row>
    <row r="33" spans="1:9" ht="17.25" x14ac:dyDescent="0.15">
      <c r="A33" s="2"/>
      <c r="B33" s="2"/>
      <c r="C33" s="2"/>
      <c r="D33" s="2"/>
      <c r="E33" s="2"/>
      <c r="F33" s="2"/>
      <c r="G33" s="2"/>
      <c r="H33" s="2"/>
      <c r="I33" s="2"/>
    </row>
  </sheetData>
  <mergeCells count="26">
    <mergeCell ref="A30:O30"/>
    <mergeCell ref="L28:O28"/>
    <mergeCell ref="A26:I29"/>
    <mergeCell ref="J26:J29"/>
    <mergeCell ref="L26:O26"/>
    <mergeCell ref="L29:O29"/>
    <mergeCell ref="A1:O1"/>
    <mergeCell ref="A8:I11"/>
    <mergeCell ref="J8:J11"/>
    <mergeCell ref="L8:O8"/>
    <mergeCell ref="L11:O11"/>
    <mergeCell ref="L10:O10"/>
    <mergeCell ref="M5:O5"/>
    <mergeCell ref="M4:O4"/>
    <mergeCell ref="A2:O2"/>
    <mergeCell ref="A3:O3"/>
    <mergeCell ref="L14:O14"/>
    <mergeCell ref="L17:O17"/>
    <mergeCell ref="L16:O16"/>
    <mergeCell ref="L22:O22"/>
    <mergeCell ref="A20:I23"/>
    <mergeCell ref="J20:J23"/>
    <mergeCell ref="L20:O20"/>
    <mergeCell ref="L23:O23"/>
    <mergeCell ref="A14:I17"/>
    <mergeCell ref="J14:J17"/>
  </mergeCells>
  <phoneticPr fontId="2"/>
  <conditionalFormatting sqref="M4:O4">
    <cfRule type="cellIs" dxfId="49" priority="25" operator="equal">
      <formula>""</formula>
    </cfRule>
  </conditionalFormatting>
  <conditionalFormatting sqref="L11:O11">
    <cfRule type="cellIs" dxfId="48" priority="23" operator="equal">
      <formula>""</formula>
    </cfRule>
  </conditionalFormatting>
  <conditionalFormatting sqref="L23:O23">
    <cfRule type="cellIs" dxfId="47" priority="20" operator="equal">
      <formula>""</formula>
    </cfRule>
  </conditionalFormatting>
  <conditionalFormatting sqref="L17:O17">
    <cfRule type="cellIs" dxfId="46" priority="19" operator="equal">
      <formula>""</formula>
    </cfRule>
  </conditionalFormatting>
  <conditionalFormatting sqref="M5">
    <cfRule type="cellIs" dxfId="45" priority="15" operator="equal">
      <formula>""</formula>
    </cfRule>
  </conditionalFormatting>
  <conditionalFormatting sqref="M5:O5">
    <cfRule type="cellIs" dxfId="44" priority="14" operator="equal">
      <formula>""</formula>
    </cfRule>
  </conditionalFormatting>
  <conditionalFormatting sqref="B7">
    <cfRule type="cellIs" dxfId="43" priority="13" operator="equal">
      <formula>""</formula>
    </cfRule>
  </conditionalFormatting>
  <conditionalFormatting sqref="D7 F7 H7">
    <cfRule type="cellIs" dxfId="42" priority="12" operator="equal">
      <formula>""</formula>
    </cfRule>
  </conditionalFormatting>
  <conditionalFormatting sqref="L8:O8 L10">
    <cfRule type="cellIs" dxfId="41" priority="11" operator="equal">
      <formula>""</formula>
    </cfRule>
  </conditionalFormatting>
  <conditionalFormatting sqref="L9">
    <cfRule type="cellIs" dxfId="40" priority="10" operator="equal">
      <formula>""</formula>
    </cfRule>
  </conditionalFormatting>
  <conditionalFormatting sqref="L14:O14 L16">
    <cfRule type="cellIs" dxfId="39" priority="9" operator="equal">
      <formula>""</formula>
    </cfRule>
  </conditionalFormatting>
  <conditionalFormatting sqref="L15">
    <cfRule type="cellIs" dxfId="38" priority="8" operator="equal">
      <formula>""</formula>
    </cfRule>
  </conditionalFormatting>
  <conditionalFormatting sqref="L20:O20 L22">
    <cfRule type="cellIs" dxfId="37" priority="7" operator="equal">
      <formula>""</formula>
    </cfRule>
  </conditionalFormatting>
  <conditionalFormatting sqref="L21">
    <cfRule type="cellIs" dxfId="36" priority="6" operator="equal">
      <formula>""</formula>
    </cfRule>
  </conditionalFormatting>
  <conditionalFormatting sqref="B25 D25 F25 H25">
    <cfRule type="cellIs" dxfId="35" priority="5" operator="equal">
      <formula>""</formula>
    </cfRule>
  </conditionalFormatting>
  <conditionalFormatting sqref="B19 D19 F19 H19">
    <cfRule type="cellIs" dxfId="34" priority="4" operator="equal">
      <formula>""</formula>
    </cfRule>
  </conditionalFormatting>
  <conditionalFormatting sqref="B13 D13 F13 H13">
    <cfRule type="cellIs" dxfId="33" priority="3" operator="equal">
      <formula>""</formula>
    </cfRule>
  </conditionalFormatting>
  <conditionalFormatting sqref="L26:O26 L29:O29 L28">
    <cfRule type="cellIs" dxfId="32" priority="2" operator="equal">
      <formula>""</formula>
    </cfRule>
  </conditionalFormatting>
  <conditionalFormatting sqref="L27">
    <cfRule type="cellIs" dxfId="31" priority="1" operator="equal">
      <formula>""</formula>
    </cfRule>
  </conditionalFormatting>
  <dataValidations count="1">
    <dataValidation type="list" allowBlank="1" showInputMessage="1" showErrorMessage="1" sqref="L8:O8 L20:O20 L14:O14 L26:O26">
      <formula1>"①活動推進費,②地域環境保全タイプ（里山林保全）,③地域環境保全タイプ（侵入竹除去・竹林整備）,④森林資源利用タイプ,⑤森林機能強化タイプ,⑥関係人口創出・維持タイプ,　,"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90" zoomScaleSheetLayoutView="100" workbookViewId="0">
      <selection activeCell="K39" sqref="K39"/>
    </sheetView>
  </sheetViews>
  <sheetFormatPr defaultRowHeight="13.5" x14ac:dyDescent="0.15"/>
  <sheetData/>
  <phoneticPr fontId="2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Q31"/>
  <sheetViews>
    <sheetView showGridLines="0" view="pageBreakPreview" topLeftCell="A10" zoomScaleNormal="100" zoomScaleSheetLayoutView="100" workbookViewId="0">
      <selection activeCell="R22" sqref="R22"/>
    </sheetView>
  </sheetViews>
  <sheetFormatPr defaultColWidth="9" defaultRowHeight="12" x14ac:dyDescent="0.15"/>
  <cols>
    <col min="1" max="1" width="10.625" style="1" customWidth="1"/>
    <col min="2" max="2" width="8.625" style="1" customWidth="1"/>
    <col min="3" max="3" width="5" style="1" bestFit="1" customWidth="1"/>
    <col min="4" max="9" width="2.625" style="1" customWidth="1"/>
    <col min="10" max="10" width="2.875" style="1" customWidth="1"/>
    <col min="11" max="11" width="8.5" style="1" bestFit="1" customWidth="1"/>
    <col min="12" max="12" width="12.25" style="1" bestFit="1" customWidth="1"/>
    <col min="13" max="13" width="3.25" style="1" bestFit="1" customWidth="1"/>
    <col min="14" max="14" width="8.5" style="1" bestFit="1" customWidth="1"/>
    <col min="15" max="15" width="13.625" style="1" customWidth="1"/>
    <col min="16" max="16384" width="9" style="1"/>
  </cols>
  <sheetData>
    <row r="1" spans="1:15" ht="17.25" customHeight="1" x14ac:dyDescent="0.15">
      <c r="A1" s="59" t="s">
        <v>61</v>
      </c>
      <c r="B1" s="59"/>
      <c r="C1" s="59"/>
      <c r="D1" s="59"/>
      <c r="E1" s="59"/>
      <c r="F1" s="59"/>
      <c r="G1" s="59"/>
      <c r="H1" s="59"/>
      <c r="I1" s="59"/>
      <c r="J1" s="60"/>
      <c r="K1" s="60"/>
      <c r="L1" s="60"/>
      <c r="M1" s="60"/>
      <c r="N1" s="60"/>
      <c r="O1" s="60"/>
    </row>
    <row r="2" spans="1:15" ht="17.25" x14ac:dyDescent="0.15">
      <c r="A2" s="63" t="s">
        <v>31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</row>
    <row r="3" spans="1:15" ht="14.25" customHeight="1" x14ac:dyDescent="0.15">
      <c r="A3" s="19" t="s">
        <v>62</v>
      </c>
      <c r="B3" s="19"/>
      <c r="C3" s="19"/>
      <c r="D3" s="19"/>
      <c r="E3" s="19"/>
      <c r="F3" s="19"/>
      <c r="G3" s="19"/>
      <c r="H3" s="19"/>
      <c r="I3" s="19"/>
      <c r="J3" s="18"/>
      <c r="K3" s="18"/>
      <c r="L3" s="17" t="s">
        <v>63</v>
      </c>
      <c r="M3" s="61">
        <v>1</v>
      </c>
      <c r="N3" s="61"/>
      <c r="O3" s="61"/>
    </row>
    <row r="4" spans="1:15" ht="14.25" customHeight="1" x14ac:dyDescent="0.15">
      <c r="A4" s="19" t="s">
        <v>64</v>
      </c>
      <c r="B4" s="19"/>
      <c r="C4" s="19"/>
      <c r="D4" s="19"/>
      <c r="E4" s="19"/>
      <c r="F4" s="19"/>
      <c r="G4" s="19"/>
      <c r="H4" s="19"/>
      <c r="I4" s="19"/>
      <c r="J4" s="18"/>
      <c r="K4" s="18"/>
      <c r="L4" s="17" t="s">
        <v>16</v>
      </c>
      <c r="M4" s="61" t="s">
        <v>65</v>
      </c>
      <c r="N4" s="61"/>
      <c r="O4" s="61"/>
    </row>
    <row r="5" spans="1:15" ht="14.25" customHeight="1" x14ac:dyDescent="0.15">
      <c r="A5" s="19"/>
      <c r="B5" s="19"/>
      <c r="C5" s="19"/>
      <c r="D5" s="19"/>
      <c r="E5" s="19"/>
      <c r="F5" s="19"/>
      <c r="G5" s="19"/>
      <c r="H5" s="19"/>
      <c r="I5" s="19"/>
      <c r="J5" s="18"/>
      <c r="K5" s="18"/>
      <c r="L5" s="10" t="s">
        <v>27</v>
      </c>
      <c r="M5" s="81" t="s">
        <v>66</v>
      </c>
      <c r="N5" s="81"/>
      <c r="O5" s="81"/>
    </row>
    <row r="6" spans="1:15" ht="14.25" customHeight="1" x14ac:dyDescent="0.15">
      <c r="A6" s="32" t="s">
        <v>26</v>
      </c>
      <c r="B6" s="16"/>
      <c r="C6" s="16"/>
      <c r="D6" s="16"/>
      <c r="E6" s="16"/>
      <c r="F6" s="16"/>
      <c r="G6" s="16"/>
      <c r="H6" s="16"/>
      <c r="I6" s="16"/>
      <c r="J6" s="15"/>
      <c r="K6" s="15"/>
      <c r="L6" s="10"/>
      <c r="M6" s="82"/>
      <c r="N6" s="82"/>
      <c r="O6" s="82"/>
    </row>
    <row r="7" spans="1:15" ht="20.100000000000001" customHeight="1" x14ac:dyDescent="0.15">
      <c r="A7" s="34" t="s">
        <v>25</v>
      </c>
      <c r="B7" s="38">
        <v>41126</v>
      </c>
      <c r="C7" s="10" t="s">
        <v>9</v>
      </c>
      <c r="D7" s="38">
        <v>4</v>
      </c>
      <c r="E7" s="34" t="s">
        <v>8</v>
      </c>
      <c r="F7" s="38">
        <v>11</v>
      </c>
      <c r="G7" s="34" t="s">
        <v>7</v>
      </c>
      <c r="H7" s="38">
        <v>26</v>
      </c>
      <c r="I7" s="34" t="s">
        <v>6</v>
      </c>
    </row>
    <row r="8" spans="1:15" ht="39.950000000000003" customHeight="1" x14ac:dyDescent="0.15">
      <c r="A8" s="69"/>
      <c r="B8" s="70"/>
      <c r="C8" s="70"/>
      <c r="D8" s="70"/>
      <c r="E8" s="70"/>
      <c r="F8" s="70"/>
      <c r="G8" s="70"/>
      <c r="H8" s="70"/>
      <c r="I8" s="71"/>
      <c r="J8" s="58"/>
      <c r="K8" s="5" t="s">
        <v>67</v>
      </c>
      <c r="L8" s="78" t="s">
        <v>68</v>
      </c>
      <c r="M8" s="79"/>
      <c r="N8" s="79"/>
      <c r="O8" s="80"/>
    </row>
    <row r="9" spans="1:15" ht="39.950000000000003" customHeight="1" x14ac:dyDescent="0.15">
      <c r="A9" s="72"/>
      <c r="B9" s="73"/>
      <c r="C9" s="73"/>
      <c r="D9" s="73"/>
      <c r="E9" s="73"/>
      <c r="F9" s="73"/>
      <c r="G9" s="73"/>
      <c r="H9" s="73"/>
      <c r="I9" s="74"/>
      <c r="J9" s="58"/>
      <c r="K9" s="5" t="s">
        <v>4</v>
      </c>
      <c r="L9" s="36">
        <v>3</v>
      </c>
      <c r="M9" s="8" t="s">
        <v>3</v>
      </c>
      <c r="N9" s="7"/>
      <c r="O9" s="6"/>
    </row>
    <row r="10" spans="1:15" ht="45" customHeight="1" x14ac:dyDescent="0.15">
      <c r="A10" s="72"/>
      <c r="B10" s="73"/>
      <c r="C10" s="73"/>
      <c r="D10" s="73"/>
      <c r="E10" s="73"/>
      <c r="F10" s="73"/>
      <c r="G10" s="73"/>
      <c r="H10" s="73"/>
      <c r="I10" s="74"/>
      <c r="J10" s="58"/>
      <c r="K10" s="5" t="s">
        <v>2</v>
      </c>
      <c r="L10" s="78" t="s">
        <v>69</v>
      </c>
      <c r="M10" s="79"/>
      <c r="N10" s="79"/>
      <c r="O10" s="80"/>
    </row>
    <row r="11" spans="1:15" ht="45" customHeight="1" x14ac:dyDescent="0.15">
      <c r="A11" s="75"/>
      <c r="B11" s="76"/>
      <c r="C11" s="76"/>
      <c r="D11" s="76"/>
      <c r="E11" s="76"/>
      <c r="F11" s="76"/>
      <c r="G11" s="76"/>
      <c r="H11" s="76"/>
      <c r="I11" s="77"/>
      <c r="J11" s="58"/>
      <c r="K11" s="5" t="s">
        <v>1</v>
      </c>
      <c r="L11" s="78"/>
      <c r="M11" s="79"/>
      <c r="N11" s="79"/>
      <c r="O11" s="80"/>
    </row>
    <row r="12" spans="1:15" ht="10.5" customHeight="1" x14ac:dyDescent="0.15">
      <c r="A12" s="35"/>
      <c r="B12" s="35"/>
      <c r="C12" s="35"/>
      <c r="D12" s="35"/>
      <c r="E12" s="35"/>
      <c r="F12" s="35"/>
      <c r="G12" s="35"/>
      <c r="H12" s="35"/>
      <c r="I12" s="35"/>
      <c r="J12" s="31"/>
      <c r="K12" s="25"/>
      <c r="L12" s="24"/>
      <c r="M12" s="24"/>
      <c r="N12" s="24"/>
      <c r="O12" s="24"/>
    </row>
    <row r="13" spans="1:15" ht="15.75" x14ac:dyDescent="0.15">
      <c r="A13" s="23" t="s">
        <v>23</v>
      </c>
      <c r="B13" s="4"/>
      <c r="C13" s="4"/>
      <c r="D13" s="4"/>
      <c r="E13" s="4"/>
      <c r="F13" s="4"/>
      <c r="G13" s="4"/>
      <c r="H13" s="4"/>
      <c r="I13" s="4"/>
    </row>
    <row r="14" spans="1:15" ht="20.100000000000001" customHeight="1" x14ac:dyDescent="0.15">
      <c r="A14" s="34" t="s">
        <v>70</v>
      </c>
      <c r="B14" s="38">
        <v>41210</v>
      </c>
      <c r="C14" s="10" t="s">
        <v>9</v>
      </c>
      <c r="D14" s="38">
        <v>4</v>
      </c>
      <c r="E14" s="34" t="s">
        <v>8</v>
      </c>
      <c r="F14" s="38">
        <v>12</v>
      </c>
      <c r="G14" s="34" t="s">
        <v>7</v>
      </c>
      <c r="H14" s="38">
        <v>10</v>
      </c>
      <c r="I14" s="34" t="s">
        <v>6</v>
      </c>
    </row>
    <row r="15" spans="1:15" ht="39.950000000000003" customHeight="1" x14ac:dyDescent="0.15">
      <c r="A15" s="69"/>
      <c r="B15" s="70"/>
      <c r="C15" s="70"/>
      <c r="D15" s="70"/>
      <c r="E15" s="70"/>
      <c r="F15" s="70"/>
      <c r="G15" s="70"/>
      <c r="H15" s="70"/>
      <c r="I15" s="71"/>
      <c r="J15" s="58"/>
      <c r="K15" s="5" t="s">
        <v>71</v>
      </c>
      <c r="L15" s="78" t="s">
        <v>68</v>
      </c>
      <c r="M15" s="79"/>
      <c r="N15" s="79"/>
      <c r="O15" s="80"/>
    </row>
    <row r="16" spans="1:15" ht="39.950000000000003" customHeight="1" x14ac:dyDescent="0.15">
      <c r="A16" s="72"/>
      <c r="B16" s="73"/>
      <c r="C16" s="73"/>
      <c r="D16" s="73"/>
      <c r="E16" s="73"/>
      <c r="F16" s="73"/>
      <c r="G16" s="73"/>
      <c r="H16" s="73"/>
      <c r="I16" s="74"/>
      <c r="J16" s="58"/>
      <c r="K16" s="5" t="s">
        <v>4</v>
      </c>
      <c r="L16" s="36">
        <v>3</v>
      </c>
      <c r="M16" s="8" t="s">
        <v>3</v>
      </c>
      <c r="N16" s="7"/>
      <c r="O16" s="6"/>
    </row>
    <row r="17" spans="1:17" ht="45" customHeight="1" x14ac:dyDescent="0.15">
      <c r="A17" s="72"/>
      <c r="B17" s="73"/>
      <c r="C17" s="73"/>
      <c r="D17" s="73"/>
      <c r="E17" s="73"/>
      <c r="F17" s="73"/>
      <c r="G17" s="73"/>
      <c r="H17" s="73"/>
      <c r="I17" s="74"/>
      <c r="J17" s="58"/>
      <c r="K17" s="5" t="s">
        <v>2</v>
      </c>
      <c r="L17" s="78" t="s">
        <v>69</v>
      </c>
      <c r="M17" s="79"/>
      <c r="N17" s="79"/>
      <c r="O17" s="80"/>
    </row>
    <row r="18" spans="1:17" ht="45" customHeight="1" x14ac:dyDescent="0.15">
      <c r="A18" s="75"/>
      <c r="B18" s="76"/>
      <c r="C18" s="76"/>
      <c r="D18" s="76"/>
      <c r="E18" s="76"/>
      <c r="F18" s="76"/>
      <c r="G18" s="76"/>
      <c r="H18" s="76"/>
      <c r="I18" s="77"/>
      <c r="J18" s="58"/>
      <c r="K18" s="5" t="s">
        <v>1</v>
      </c>
      <c r="L18" s="78"/>
      <c r="M18" s="79"/>
      <c r="N18" s="79"/>
      <c r="O18" s="80"/>
    </row>
    <row r="19" spans="1:17" ht="10.5" customHeight="1" x14ac:dyDescent="0.15">
      <c r="A19" s="35"/>
      <c r="B19" s="35"/>
      <c r="C19" s="35"/>
      <c r="D19" s="35"/>
      <c r="E19" s="35"/>
      <c r="F19" s="35"/>
      <c r="G19" s="35"/>
      <c r="H19" s="35"/>
      <c r="I19" s="35"/>
      <c r="J19" s="31"/>
      <c r="K19" s="25"/>
      <c r="L19" s="24"/>
      <c r="M19" s="24"/>
      <c r="N19" s="24"/>
      <c r="O19" s="24"/>
    </row>
    <row r="20" spans="1:17" ht="15.75" x14ac:dyDescent="0.15">
      <c r="A20" s="23" t="s">
        <v>22</v>
      </c>
      <c r="B20" s="4"/>
      <c r="C20" s="4"/>
      <c r="D20" s="4"/>
      <c r="E20" s="4"/>
      <c r="F20" s="4"/>
      <c r="G20" s="4"/>
      <c r="H20" s="4"/>
      <c r="I20" s="4"/>
    </row>
    <row r="21" spans="1:17" ht="20.100000000000001" customHeight="1" x14ac:dyDescent="0.15">
      <c r="A21" s="34" t="s">
        <v>70</v>
      </c>
      <c r="B21" s="38">
        <v>41210</v>
      </c>
      <c r="C21" s="10" t="s">
        <v>9</v>
      </c>
      <c r="D21" s="38">
        <v>4</v>
      </c>
      <c r="E21" s="34" t="s">
        <v>8</v>
      </c>
      <c r="F21" s="38">
        <v>12</v>
      </c>
      <c r="G21" s="34" t="s">
        <v>7</v>
      </c>
      <c r="H21" s="38">
        <v>10</v>
      </c>
      <c r="I21" s="34" t="s">
        <v>6</v>
      </c>
    </row>
    <row r="22" spans="1:17" ht="39.950000000000003" customHeight="1" x14ac:dyDescent="0.15">
      <c r="A22" s="69"/>
      <c r="B22" s="70"/>
      <c r="C22" s="70"/>
      <c r="D22" s="70"/>
      <c r="E22" s="70"/>
      <c r="F22" s="70"/>
      <c r="G22" s="70"/>
      <c r="H22" s="70"/>
      <c r="I22" s="71"/>
      <c r="J22" s="58"/>
      <c r="K22" s="5" t="s">
        <v>67</v>
      </c>
      <c r="L22" s="78" t="s">
        <v>68</v>
      </c>
      <c r="M22" s="79"/>
      <c r="N22" s="79"/>
      <c r="O22" s="80"/>
    </row>
    <row r="23" spans="1:17" ht="39.950000000000003" customHeight="1" x14ac:dyDescent="0.15">
      <c r="A23" s="72"/>
      <c r="B23" s="73"/>
      <c r="C23" s="73"/>
      <c r="D23" s="73"/>
      <c r="E23" s="73"/>
      <c r="F23" s="73"/>
      <c r="G23" s="73"/>
      <c r="H23" s="73"/>
      <c r="I23" s="74"/>
      <c r="J23" s="58"/>
      <c r="K23" s="5" t="s">
        <v>4</v>
      </c>
      <c r="L23" s="36">
        <v>3</v>
      </c>
      <c r="M23" s="8" t="s">
        <v>3</v>
      </c>
      <c r="N23" s="7"/>
      <c r="O23" s="6"/>
    </row>
    <row r="24" spans="1:17" ht="45" customHeight="1" x14ac:dyDescent="0.15">
      <c r="A24" s="72"/>
      <c r="B24" s="73"/>
      <c r="C24" s="73"/>
      <c r="D24" s="73"/>
      <c r="E24" s="73"/>
      <c r="F24" s="73"/>
      <c r="G24" s="73"/>
      <c r="H24" s="73"/>
      <c r="I24" s="74"/>
      <c r="J24" s="58"/>
      <c r="K24" s="5" t="s">
        <v>2</v>
      </c>
      <c r="L24" s="78" t="s">
        <v>72</v>
      </c>
      <c r="M24" s="79"/>
      <c r="N24" s="79"/>
      <c r="O24" s="80"/>
    </row>
    <row r="25" spans="1:17" ht="45" customHeight="1" x14ac:dyDescent="0.15">
      <c r="A25" s="75"/>
      <c r="B25" s="76"/>
      <c r="C25" s="76"/>
      <c r="D25" s="76"/>
      <c r="E25" s="76"/>
      <c r="F25" s="76"/>
      <c r="G25" s="76"/>
      <c r="H25" s="76"/>
      <c r="I25" s="77"/>
      <c r="J25" s="58"/>
      <c r="K25" s="5" t="s">
        <v>1</v>
      </c>
      <c r="L25" s="78"/>
      <c r="M25" s="79"/>
      <c r="N25" s="79"/>
      <c r="O25" s="80"/>
    </row>
    <row r="26" spans="1:17" ht="9.9499999999999993" customHeight="1" x14ac:dyDescent="0.15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3"/>
      <c r="L26" s="33"/>
      <c r="M26" s="33"/>
      <c r="N26" s="33"/>
      <c r="O26" s="11"/>
    </row>
    <row r="27" spans="1:17" ht="28.5" customHeight="1" x14ac:dyDescent="0.15">
      <c r="A27" s="65" t="s">
        <v>73</v>
      </c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22"/>
      <c r="Q27" s="22"/>
    </row>
    <row r="28" spans="1:17" x14ac:dyDescent="0.15">
      <c r="A28" s="64" t="s">
        <v>20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</row>
    <row r="29" spans="1:17" s="21" customFormat="1" ht="31.5" customHeight="1" x14ac:dyDescent="0.15">
      <c r="A29" s="66" t="s">
        <v>19</v>
      </c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</row>
    <row r="30" spans="1:17" ht="20.100000000000001" customHeight="1" x14ac:dyDescent="0.1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</row>
    <row r="31" spans="1:17" ht="21" customHeight="1" x14ac:dyDescent="0.15"/>
  </sheetData>
  <mergeCells count="25">
    <mergeCell ref="M6:O6"/>
    <mergeCell ref="A1:O1"/>
    <mergeCell ref="A2:O2"/>
    <mergeCell ref="M3:O3"/>
    <mergeCell ref="M4:O4"/>
    <mergeCell ref="M5:O5"/>
    <mergeCell ref="A15:I18"/>
    <mergeCell ref="J15:J18"/>
    <mergeCell ref="L15:O15"/>
    <mergeCell ref="L17:O17"/>
    <mergeCell ref="L18:O18"/>
    <mergeCell ref="A8:I11"/>
    <mergeCell ref="J8:J11"/>
    <mergeCell ref="L8:O8"/>
    <mergeCell ref="L10:O10"/>
    <mergeCell ref="L11:O11"/>
    <mergeCell ref="A28:O28"/>
    <mergeCell ref="A29:O29"/>
    <mergeCell ref="A30:O30"/>
    <mergeCell ref="A22:I25"/>
    <mergeCell ref="J22:J25"/>
    <mergeCell ref="L22:O22"/>
    <mergeCell ref="L24:O24"/>
    <mergeCell ref="L25:O25"/>
    <mergeCell ref="A27:O27"/>
  </mergeCells>
  <phoneticPr fontId="2"/>
  <conditionalFormatting sqref="B7 D7 F7 H7 B21 D21 F21 H21 L8:O8 L11:O11 L10">
    <cfRule type="cellIs" dxfId="30" priority="9" operator="equal">
      <formula>""</formula>
    </cfRule>
  </conditionalFormatting>
  <conditionalFormatting sqref="M3:O3 M5:O5">
    <cfRule type="cellIs" dxfId="29" priority="8" operator="equal">
      <formula>""</formula>
    </cfRule>
  </conditionalFormatting>
  <conditionalFormatting sqref="L15:O15 L18:O18">
    <cfRule type="cellIs" dxfId="28" priority="7" operator="equal">
      <formula>""</formula>
    </cfRule>
  </conditionalFormatting>
  <conditionalFormatting sqref="L22:O22 L25:O25 L24">
    <cfRule type="cellIs" dxfId="27" priority="6" operator="equal">
      <formula>""</formula>
    </cfRule>
  </conditionalFormatting>
  <conditionalFormatting sqref="L9">
    <cfRule type="cellIs" dxfId="26" priority="5" operator="equal">
      <formula>""</formula>
    </cfRule>
  </conditionalFormatting>
  <conditionalFormatting sqref="L16">
    <cfRule type="cellIs" dxfId="25" priority="4" operator="equal">
      <formula>""</formula>
    </cfRule>
  </conditionalFormatting>
  <conditionalFormatting sqref="L23">
    <cfRule type="cellIs" dxfId="24" priority="3" operator="equal">
      <formula>""</formula>
    </cfRule>
  </conditionalFormatting>
  <conditionalFormatting sqref="B14 D14 F14 H14">
    <cfRule type="cellIs" dxfId="23" priority="2" operator="equal">
      <formula>""</formula>
    </cfRule>
  </conditionalFormatting>
  <conditionalFormatting sqref="L17">
    <cfRule type="cellIs" dxfId="22" priority="1" operator="equal">
      <formula>""</formula>
    </cfRule>
  </conditionalFormatting>
  <dataValidations count="1">
    <dataValidation type="list" allowBlank="1" showInputMessage="1" showErrorMessage="1" sqref="L15:O15 L8:O8 L22:O22">
      <formula1>"①活動推進費,②地域環境保全タイプ（里山林保全）,③地域環境保全タイプ（侵入竹除去・竹林整備）,④森林資源利用タイプ,⑤森林機能強化タイプ,⑥関係人口創出・維持タイプ,　,"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T27"/>
  <sheetViews>
    <sheetView showGridLines="0" view="pageBreakPreview" zoomScaleNormal="100" zoomScaleSheetLayoutView="100" workbookViewId="0">
      <selection activeCell="A25" sqref="A25:R25"/>
    </sheetView>
  </sheetViews>
  <sheetFormatPr defaultColWidth="9" defaultRowHeight="12" x14ac:dyDescent="0.15"/>
  <cols>
    <col min="1" max="1" width="10.625" style="1" customWidth="1"/>
    <col min="2" max="2" width="8.625" style="1" customWidth="1"/>
    <col min="3" max="3" width="5" style="1" bestFit="1" customWidth="1"/>
    <col min="4" max="9" width="2.625" style="1" customWidth="1"/>
    <col min="10" max="10" width="2.875" style="1" customWidth="1"/>
    <col min="11" max="11" width="8.5" style="1" bestFit="1" customWidth="1"/>
    <col min="12" max="12" width="12.25" style="1" bestFit="1" customWidth="1"/>
    <col min="13" max="13" width="4.625" style="1" customWidth="1"/>
    <col min="14" max="14" width="3.25" style="1" bestFit="1" customWidth="1"/>
    <col min="15" max="15" width="4.625" style="1" customWidth="1"/>
    <col min="16" max="16" width="3.25" style="1" bestFit="1" customWidth="1"/>
    <col min="17" max="17" width="4.625" style="1" customWidth="1"/>
    <col min="18" max="18" width="3.25" style="1" bestFit="1" customWidth="1"/>
    <col min="19" max="16384" width="9" style="1"/>
  </cols>
  <sheetData>
    <row r="1" spans="1:18" ht="17.25" customHeight="1" x14ac:dyDescent="0.15">
      <c r="A1" s="59" t="s">
        <v>33</v>
      </c>
      <c r="B1" s="59"/>
      <c r="C1" s="59"/>
      <c r="D1" s="59"/>
      <c r="E1" s="59"/>
      <c r="F1" s="59"/>
      <c r="G1" s="59"/>
      <c r="H1" s="59"/>
      <c r="I1" s="59"/>
      <c r="J1" s="60"/>
      <c r="K1" s="60"/>
      <c r="L1" s="60"/>
      <c r="M1" s="60"/>
      <c r="N1" s="60"/>
      <c r="O1" s="60"/>
      <c r="P1" s="60"/>
      <c r="Q1" s="60"/>
      <c r="R1" s="60"/>
    </row>
    <row r="2" spans="1:18" ht="17.25" x14ac:dyDescent="0.15">
      <c r="A2" s="63" t="s">
        <v>34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</row>
    <row r="3" spans="1:18" ht="14.25" customHeight="1" x14ac:dyDescent="0.15">
      <c r="A3" s="19" t="s">
        <v>30</v>
      </c>
      <c r="B3" s="19"/>
      <c r="C3" s="19"/>
      <c r="D3" s="19"/>
      <c r="E3" s="19"/>
      <c r="F3" s="19"/>
      <c r="G3" s="19"/>
      <c r="H3" s="19"/>
      <c r="I3" s="19"/>
      <c r="J3" s="18"/>
      <c r="K3" s="18"/>
      <c r="L3" s="17" t="s">
        <v>29</v>
      </c>
      <c r="M3" s="61">
        <v>1</v>
      </c>
      <c r="N3" s="61"/>
      <c r="O3" s="61"/>
      <c r="P3" s="61"/>
      <c r="Q3" s="61"/>
      <c r="R3" s="61"/>
    </row>
    <row r="4" spans="1:18" ht="14.25" customHeight="1" x14ac:dyDescent="0.15">
      <c r="A4" s="19" t="s">
        <v>28</v>
      </c>
      <c r="B4" s="19"/>
      <c r="C4" s="19"/>
      <c r="D4" s="19"/>
      <c r="E4" s="19"/>
      <c r="F4" s="19"/>
      <c r="G4" s="19"/>
      <c r="H4" s="19"/>
      <c r="I4" s="19"/>
      <c r="J4" s="18"/>
      <c r="K4" s="18"/>
      <c r="L4" s="17" t="s">
        <v>16</v>
      </c>
      <c r="M4" s="61" t="s">
        <v>48</v>
      </c>
      <c r="N4" s="61"/>
      <c r="O4" s="61"/>
      <c r="P4" s="61"/>
      <c r="Q4" s="61"/>
      <c r="R4" s="61"/>
    </row>
    <row r="5" spans="1:18" ht="14.25" customHeight="1" x14ac:dyDescent="0.15">
      <c r="A5" s="19"/>
      <c r="B5" s="19"/>
      <c r="C5" s="19"/>
      <c r="D5" s="19"/>
      <c r="E5" s="19"/>
      <c r="F5" s="19"/>
      <c r="G5" s="19"/>
      <c r="H5" s="19"/>
      <c r="I5" s="19"/>
      <c r="J5" s="18"/>
      <c r="K5" s="18"/>
      <c r="L5" s="17" t="s">
        <v>9</v>
      </c>
      <c r="M5" s="37">
        <v>4</v>
      </c>
      <c r="N5" s="12" t="s">
        <v>40</v>
      </c>
      <c r="O5" s="37">
        <v>10</v>
      </c>
      <c r="P5" s="12" t="s">
        <v>41</v>
      </c>
      <c r="Q5" s="37">
        <v>2</v>
      </c>
      <c r="R5" s="12" t="s">
        <v>42</v>
      </c>
    </row>
    <row r="6" spans="1:18" ht="14.25" customHeight="1" x14ac:dyDescent="0.15">
      <c r="A6" s="27" t="s">
        <v>35</v>
      </c>
      <c r="B6" s="16"/>
      <c r="C6" s="16"/>
      <c r="D6" s="16"/>
      <c r="E6" s="16"/>
      <c r="F6" s="16"/>
      <c r="G6" s="16"/>
      <c r="H6" s="16"/>
      <c r="I6" s="16"/>
      <c r="J6" s="15"/>
      <c r="K6" s="15"/>
      <c r="L6" s="10"/>
      <c r="M6" s="82"/>
      <c r="N6" s="82"/>
      <c r="O6" s="82"/>
      <c r="P6" s="82"/>
      <c r="Q6" s="82"/>
      <c r="R6" s="82"/>
    </row>
    <row r="7" spans="1:18" ht="20.100000000000001" customHeight="1" x14ac:dyDescent="0.15">
      <c r="A7" s="9" t="s">
        <v>25</v>
      </c>
      <c r="B7" s="86" t="s">
        <v>49</v>
      </c>
      <c r="C7" s="86"/>
      <c r="D7" s="9"/>
      <c r="E7" s="9"/>
      <c r="F7" s="9"/>
      <c r="G7" s="9"/>
      <c r="H7" s="9"/>
      <c r="I7" s="9"/>
    </row>
    <row r="8" spans="1:18" ht="39.75" customHeight="1" x14ac:dyDescent="0.15">
      <c r="A8" s="69"/>
      <c r="B8" s="70"/>
      <c r="C8" s="70"/>
      <c r="D8" s="70"/>
      <c r="E8" s="70"/>
      <c r="F8" s="70"/>
      <c r="G8" s="70"/>
      <c r="H8" s="70"/>
      <c r="I8" s="71"/>
      <c r="J8" s="58"/>
      <c r="K8" s="5" t="s">
        <v>24</v>
      </c>
      <c r="L8" s="83" t="s">
        <v>46</v>
      </c>
      <c r="M8" s="84"/>
      <c r="N8" s="84"/>
      <c r="O8" s="84"/>
      <c r="P8" s="84"/>
      <c r="Q8" s="84"/>
      <c r="R8" s="85"/>
    </row>
    <row r="9" spans="1:18" ht="39.75" customHeight="1" x14ac:dyDescent="0.15">
      <c r="A9" s="72"/>
      <c r="B9" s="73"/>
      <c r="C9" s="73"/>
      <c r="D9" s="73"/>
      <c r="E9" s="73"/>
      <c r="F9" s="73"/>
      <c r="G9" s="73"/>
      <c r="H9" s="73"/>
      <c r="I9" s="74"/>
      <c r="J9" s="58"/>
      <c r="K9" s="5" t="s">
        <v>4</v>
      </c>
      <c r="L9" s="36">
        <v>6</v>
      </c>
      <c r="M9" s="8" t="s">
        <v>3</v>
      </c>
      <c r="N9" s="7"/>
      <c r="O9" s="28"/>
      <c r="P9" s="28"/>
      <c r="Q9" s="28"/>
      <c r="R9" s="6"/>
    </row>
    <row r="10" spans="1:18" ht="50.1" customHeight="1" x14ac:dyDescent="0.15">
      <c r="A10" s="72"/>
      <c r="B10" s="73"/>
      <c r="C10" s="73"/>
      <c r="D10" s="73"/>
      <c r="E10" s="73"/>
      <c r="F10" s="73"/>
      <c r="G10" s="73"/>
      <c r="H10" s="73"/>
      <c r="I10" s="74"/>
      <c r="J10" s="58"/>
      <c r="K10" s="5" t="s">
        <v>2</v>
      </c>
      <c r="L10" s="78" t="s">
        <v>52</v>
      </c>
      <c r="M10" s="79"/>
      <c r="N10" s="79"/>
      <c r="O10" s="79"/>
      <c r="P10" s="79"/>
      <c r="Q10" s="79"/>
      <c r="R10" s="80"/>
    </row>
    <row r="11" spans="1:18" ht="50.1" customHeight="1" x14ac:dyDescent="0.15">
      <c r="A11" s="75"/>
      <c r="B11" s="76"/>
      <c r="C11" s="76"/>
      <c r="D11" s="76"/>
      <c r="E11" s="76"/>
      <c r="F11" s="76"/>
      <c r="G11" s="76"/>
      <c r="H11" s="76"/>
      <c r="I11" s="77"/>
      <c r="J11" s="58"/>
      <c r="K11" s="5" t="s">
        <v>1</v>
      </c>
      <c r="L11" s="83"/>
      <c r="M11" s="84"/>
      <c r="N11" s="84"/>
      <c r="O11" s="84"/>
      <c r="P11" s="84"/>
      <c r="Q11" s="84"/>
      <c r="R11" s="85"/>
    </row>
    <row r="12" spans="1:18" ht="10.5" customHeight="1" x14ac:dyDescent="0.15">
      <c r="A12" s="26"/>
      <c r="B12" s="26"/>
      <c r="C12" s="26"/>
      <c r="D12" s="26"/>
      <c r="E12" s="26"/>
      <c r="F12" s="26"/>
      <c r="G12" s="26"/>
      <c r="H12" s="26"/>
      <c r="I12" s="26"/>
      <c r="J12" s="13"/>
      <c r="K12" s="25"/>
      <c r="L12" s="24"/>
      <c r="M12" s="24"/>
      <c r="N12" s="24"/>
      <c r="O12" s="24"/>
      <c r="P12" s="24"/>
      <c r="Q12" s="24"/>
      <c r="R12" s="24"/>
    </row>
    <row r="13" spans="1:18" ht="15.75" x14ac:dyDescent="0.15">
      <c r="A13" s="23" t="s">
        <v>23</v>
      </c>
      <c r="B13" s="4"/>
      <c r="C13" s="4"/>
      <c r="D13" s="4"/>
      <c r="E13" s="4"/>
      <c r="F13" s="4"/>
      <c r="G13" s="4"/>
      <c r="H13" s="4"/>
      <c r="I13" s="4"/>
    </row>
    <row r="14" spans="1:18" ht="20.100000000000001" customHeight="1" x14ac:dyDescent="0.15">
      <c r="A14" s="9" t="s">
        <v>21</v>
      </c>
      <c r="B14" s="87" t="s">
        <v>50</v>
      </c>
      <c r="C14" s="87"/>
      <c r="D14" s="9"/>
      <c r="E14" s="9"/>
      <c r="F14" s="9"/>
      <c r="G14" s="9"/>
      <c r="H14" s="9"/>
      <c r="I14" s="9"/>
    </row>
    <row r="15" spans="1:18" ht="120" customHeight="1" x14ac:dyDescent="0.15">
      <c r="A15" s="69"/>
      <c r="B15" s="70"/>
      <c r="C15" s="70"/>
      <c r="D15" s="70"/>
      <c r="E15" s="70"/>
      <c r="F15" s="70"/>
      <c r="G15" s="70"/>
      <c r="H15" s="70"/>
      <c r="I15" s="71"/>
      <c r="J15" s="58"/>
      <c r="K15" s="5" t="s">
        <v>2</v>
      </c>
      <c r="L15" s="78" t="s">
        <v>53</v>
      </c>
      <c r="M15" s="79"/>
      <c r="N15" s="79"/>
      <c r="O15" s="79"/>
      <c r="P15" s="79"/>
      <c r="Q15" s="79"/>
      <c r="R15" s="80"/>
    </row>
    <row r="16" spans="1:18" ht="50.1" customHeight="1" x14ac:dyDescent="0.15">
      <c r="A16" s="75"/>
      <c r="B16" s="76"/>
      <c r="C16" s="76"/>
      <c r="D16" s="76"/>
      <c r="E16" s="76"/>
      <c r="F16" s="76"/>
      <c r="G16" s="76"/>
      <c r="H16" s="76"/>
      <c r="I16" s="77"/>
      <c r="J16" s="58"/>
      <c r="K16" s="5" t="s">
        <v>1</v>
      </c>
      <c r="L16" s="83"/>
      <c r="M16" s="84"/>
      <c r="N16" s="84"/>
      <c r="O16" s="84"/>
      <c r="P16" s="84"/>
      <c r="Q16" s="84"/>
      <c r="R16" s="85"/>
    </row>
    <row r="17" spans="1:20" ht="10.5" customHeight="1" x14ac:dyDescent="0.15">
      <c r="A17" s="26"/>
      <c r="B17" s="26"/>
      <c r="C17" s="26"/>
      <c r="D17" s="26"/>
      <c r="E17" s="26"/>
      <c r="F17" s="26"/>
      <c r="G17" s="26"/>
      <c r="H17" s="26"/>
      <c r="I17" s="26"/>
      <c r="J17" s="13"/>
      <c r="K17" s="25"/>
      <c r="L17" s="24"/>
      <c r="M17" s="24"/>
      <c r="N17" s="24"/>
      <c r="O17" s="24"/>
      <c r="P17" s="24"/>
      <c r="Q17" s="24"/>
      <c r="R17" s="24"/>
    </row>
    <row r="18" spans="1:20" ht="15.75" x14ac:dyDescent="0.15">
      <c r="A18" s="23" t="s">
        <v>36</v>
      </c>
      <c r="B18" s="4"/>
      <c r="C18" s="4"/>
      <c r="D18" s="4"/>
      <c r="E18" s="4"/>
      <c r="F18" s="4"/>
      <c r="G18" s="4"/>
      <c r="H18" s="4"/>
      <c r="I18" s="4"/>
    </row>
    <row r="19" spans="1:20" ht="20.100000000000001" customHeight="1" x14ac:dyDescent="0.15">
      <c r="A19" s="9" t="s">
        <v>21</v>
      </c>
      <c r="B19" s="87" t="s">
        <v>51</v>
      </c>
      <c r="C19" s="87"/>
      <c r="D19" s="9"/>
      <c r="E19" s="9"/>
      <c r="F19" s="9"/>
      <c r="G19" s="9"/>
      <c r="H19" s="9"/>
      <c r="I19" s="9"/>
    </row>
    <row r="20" spans="1:20" ht="120" customHeight="1" x14ac:dyDescent="0.15">
      <c r="A20" s="69"/>
      <c r="B20" s="70"/>
      <c r="C20" s="70"/>
      <c r="D20" s="70"/>
      <c r="E20" s="70"/>
      <c r="F20" s="70"/>
      <c r="G20" s="70"/>
      <c r="H20" s="70"/>
      <c r="I20" s="71"/>
      <c r="J20" s="58"/>
      <c r="K20" s="5" t="s">
        <v>2</v>
      </c>
      <c r="L20" s="78" t="s">
        <v>54</v>
      </c>
      <c r="M20" s="79"/>
      <c r="N20" s="79"/>
      <c r="O20" s="79"/>
      <c r="P20" s="79"/>
      <c r="Q20" s="79"/>
      <c r="R20" s="80"/>
    </row>
    <row r="21" spans="1:20" ht="50.1" customHeight="1" x14ac:dyDescent="0.15">
      <c r="A21" s="75"/>
      <c r="B21" s="76"/>
      <c r="C21" s="76"/>
      <c r="D21" s="76"/>
      <c r="E21" s="76"/>
      <c r="F21" s="76"/>
      <c r="G21" s="76"/>
      <c r="H21" s="76"/>
      <c r="I21" s="77"/>
      <c r="J21" s="58"/>
      <c r="K21" s="5" t="s">
        <v>1</v>
      </c>
      <c r="L21" s="83"/>
      <c r="M21" s="84"/>
      <c r="N21" s="84"/>
      <c r="O21" s="84"/>
      <c r="P21" s="84"/>
      <c r="Q21" s="84"/>
      <c r="R21" s="85"/>
    </row>
    <row r="22" spans="1:20" ht="9.9499999999999993" customHeight="1" x14ac:dyDescent="0.1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2"/>
      <c r="L22" s="12"/>
      <c r="M22" s="12"/>
      <c r="N22" s="12"/>
      <c r="O22" s="12"/>
      <c r="P22" s="12"/>
      <c r="Q22" s="12"/>
      <c r="R22" s="11"/>
    </row>
    <row r="23" spans="1:20" ht="28.5" customHeight="1" x14ac:dyDescent="0.15">
      <c r="A23" s="65" t="s">
        <v>0</v>
      </c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22"/>
      <c r="T23" s="22"/>
    </row>
    <row r="24" spans="1:20" x14ac:dyDescent="0.15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20" s="21" customFormat="1" ht="31.5" customHeight="1" x14ac:dyDescent="0.15">
      <c r="A25" s="66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</row>
    <row r="26" spans="1:20" ht="20.100000000000001" customHeight="1" x14ac:dyDescent="0.15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20" ht="21" customHeight="1" x14ac:dyDescent="0.15"/>
  </sheetData>
  <mergeCells count="25">
    <mergeCell ref="A24:R24"/>
    <mergeCell ref="A25:R25"/>
    <mergeCell ref="A26:R26"/>
    <mergeCell ref="B7:C7"/>
    <mergeCell ref="B14:C14"/>
    <mergeCell ref="B19:C19"/>
    <mergeCell ref="A20:I21"/>
    <mergeCell ref="J20:J21"/>
    <mergeCell ref="L20:R20"/>
    <mergeCell ref="L21:R21"/>
    <mergeCell ref="A23:R23"/>
    <mergeCell ref="A8:I11"/>
    <mergeCell ref="J8:J11"/>
    <mergeCell ref="L8:R8"/>
    <mergeCell ref="L10:R10"/>
    <mergeCell ref="L11:R11"/>
    <mergeCell ref="A15:I16"/>
    <mergeCell ref="J15:J16"/>
    <mergeCell ref="L15:R15"/>
    <mergeCell ref="L16:R16"/>
    <mergeCell ref="A1:R1"/>
    <mergeCell ref="A2:R2"/>
    <mergeCell ref="M3:R3"/>
    <mergeCell ref="M4:R4"/>
    <mergeCell ref="M6:R6"/>
  </mergeCells>
  <phoneticPr fontId="2"/>
  <conditionalFormatting sqref="L8:R8 L11:R11 L10 M4">
    <cfRule type="cellIs" dxfId="21" priority="12" operator="equal">
      <formula>""</formula>
    </cfRule>
  </conditionalFormatting>
  <conditionalFormatting sqref="M3:R4">
    <cfRule type="cellIs" dxfId="20" priority="11" operator="equal">
      <formula>""</formula>
    </cfRule>
  </conditionalFormatting>
  <conditionalFormatting sqref="L16:R16 L15">
    <cfRule type="cellIs" dxfId="19" priority="10" operator="equal">
      <formula>""</formula>
    </cfRule>
  </conditionalFormatting>
  <conditionalFormatting sqref="L21:R21 L20">
    <cfRule type="cellIs" dxfId="18" priority="9" operator="equal">
      <formula>""</formula>
    </cfRule>
  </conditionalFormatting>
  <conditionalFormatting sqref="L9">
    <cfRule type="cellIs" dxfId="17" priority="8" operator="equal">
      <formula>""</formula>
    </cfRule>
  </conditionalFormatting>
  <conditionalFormatting sqref="M5">
    <cfRule type="cellIs" dxfId="16" priority="5" operator="equal">
      <formula>""</formula>
    </cfRule>
  </conditionalFormatting>
  <conditionalFormatting sqref="M5:R5">
    <cfRule type="cellIs" dxfId="15" priority="4" operator="equal">
      <formula>""</formula>
    </cfRule>
  </conditionalFormatting>
  <conditionalFormatting sqref="B7">
    <cfRule type="cellIs" dxfId="14" priority="3" operator="equal">
      <formula>""</formula>
    </cfRule>
  </conditionalFormatting>
  <conditionalFormatting sqref="B14">
    <cfRule type="cellIs" dxfId="13" priority="2" operator="equal">
      <formula>""</formula>
    </cfRule>
  </conditionalFormatting>
  <conditionalFormatting sqref="B19">
    <cfRule type="cellIs" dxfId="12" priority="1" operator="equal">
      <formula>""</formula>
    </cfRule>
  </conditionalFormatting>
  <dataValidations count="1">
    <dataValidation type="list" allowBlank="1" showInputMessage="1" showErrorMessage="1" sqref="L8:R8">
      <formula1>"①活動推進費,②地域環境保全タイプ（里山林保全）,③地域環境保全タイプ（侵入竹除去・竹林整備）,④森林資源利用タイプ,⑤森林機能強化タイプ,⑥関係人口創出・維持タイプ,　,"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O27"/>
  <sheetViews>
    <sheetView showGridLines="0" tabSelected="1" view="pageBreakPreview" topLeftCell="A19" zoomScaleNormal="100" zoomScaleSheetLayoutView="100" workbookViewId="0">
      <selection activeCell="P8" sqref="P8"/>
    </sheetView>
  </sheetViews>
  <sheetFormatPr defaultColWidth="9" defaultRowHeight="12" x14ac:dyDescent="0.15"/>
  <cols>
    <col min="1" max="1" width="11.625" style="1" bestFit="1" customWidth="1"/>
    <col min="2" max="2" width="8.625" style="1" customWidth="1"/>
    <col min="3" max="3" width="5" style="1" bestFit="1" customWidth="1"/>
    <col min="4" max="4" width="3.625" style="1" customWidth="1"/>
    <col min="5" max="7" width="2.625" style="1" customWidth="1"/>
    <col min="8" max="8" width="8.5" style="1" bestFit="1" customWidth="1"/>
    <col min="9" max="9" width="13.625" style="1" customWidth="1"/>
    <col min="10" max="10" width="4.625" style="1" customWidth="1"/>
    <col min="11" max="11" width="3.25" style="1" bestFit="1" customWidth="1"/>
    <col min="12" max="12" width="4.625" style="1" customWidth="1"/>
    <col min="13" max="13" width="3.25" style="1" bestFit="1" customWidth="1"/>
    <col min="14" max="14" width="4.625" style="1" customWidth="1"/>
    <col min="15" max="15" width="3.25" style="1" bestFit="1" customWidth="1"/>
    <col min="16" max="16384" width="9" style="1"/>
  </cols>
  <sheetData>
    <row r="1" spans="1:15" ht="17.25" customHeight="1" x14ac:dyDescent="0.15">
      <c r="A1" s="59" t="s">
        <v>38</v>
      </c>
      <c r="B1" s="59"/>
      <c r="C1" s="59"/>
      <c r="D1" s="59"/>
      <c r="E1" s="59"/>
      <c r="F1" s="59"/>
      <c r="G1" s="60"/>
      <c r="H1" s="60"/>
      <c r="I1" s="60"/>
      <c r="J1" s="60"/>
      <c r="K1" s="60"/>
      <c r="L1" s="60"/>
      <c r="M1" s="60"/>
      <c r="N1" s="60"/>
      <c r="O1" s="60"/>
    </row>
    <row r="2" spans="1:15" ht="17.25" x14ac:dyDescent="0.15">
      <c r="A2" s="63" t="s">
        <v>37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</row>
    <row r="3" spans="1:15" ht="14.25" customHeight="1" x14ac:dyDescent="0.15">
      <c r="A3" s="19"/>
      <c r="B3" s="19"/>
      <c r="C3" s="19"/>
      <c r="D3" s="19"/>
      <c r="E3" s="19"/>
      <c r="F3" s="19"/>
      <c r="G3" s="18"/>
      <c r="H3" s="18"/>
      <c r="I3" s="20" t="s">
        <v>17</v>
      </c>
      <c r="J3" s="62">
        <v>1</v>
      </c>
      <c r="K3" s="62"/>
      <c r="L3" s="62"/>
      <c r="M3" s="62"/>
      <c r="N3" s="62"/>
      <c r="O3" s="62"/>
    </row>
    <row r="4" spans="1:15" ht="14.25" customHeight="1" x14ac:dyDescent="0.15">
      <c r="A4" s="19"/>
      <c r="B4" s="19"/>
      <c r="C4" s="19"/>
      <c r="D4" s="19"/>
      <c r="E4" s="19"/>
      <c r="F4" s="19"/>
      <c r="G4" s="18"/>
      <c r="H4" s="18"/>
      <c r="I4" s="17" t="s">
        <v>16</v>
      </c>
      <c r="J4" s="88" t="s">
        <v>48</v>
      </c>
      <c r="K4" s="88"/>
      <c r="L4" s="88"/>
      <c r="M4" s="88"/>
      <c r="N4" s="88"/>
      <c r="O4" s="88"/>
    </row>
    <row r="5" spans="1:15" ht="14.25" customHeight="1" x14ac:dyDescent="0.15">
      <c r="A5" s="19"/>
      <c r="B5" s="19"/>
      <c r="C5" s="19"/>
      <c r="D5" s="19"/>
      <c r="E5" s="19"/>
      <c r="F5" s="19"/>
      <c r="G5" s="18"/>
      <c r="H5" s="18"/>
      <c r="I5" s="17" t="s">
        <v>9</v>
      </c>
      <c r="J5" s="37">
        <v>4</v>
      </c>
      <c r="K5" s="12" t="s">
        <v>40</v>
      </c>
      <c r="L5" s="37">
        <v>11</v>
      </c>
      <c r="M5" s="12" t="s">
        <v>41</v>
      </c>
      <c r="N5" s="37">
        <v>13</v>
      </c>
      <c r="O5" s="12" t="s">
        <v>42</v>
      </c>
    </row>
    <row r="6" spans="1:15" ht="14.25" customHeight="1" x14ac:dyDescent="0.15">
      <c r="A6" s="27" t="s">
        <v>43</v>
      </c>
      <c r="B6" s="16"/>
      <c r="C6" s="16"/>
      <c r="D6" s="16"/>
      <c r="E6" s="16"/>
      <c r="F6" s="16"/>
      <c r="G6" s="15"/>
      <c r="H6" s="15"/>
      <c r="I6" s="15"/>
      <c r="J6" s="15"/>
      <c r="K6" s="15"/>
      <c r="L6" s="15"/>
      <c r="M6" s="15"/>
      <c r="N6" s="15"/>
      <c r="O6" s="15"/>
    </row>
    <row r="7" spans="1:15" ht="18" customHeight="1" x14ac:dyDescent="0.15">
      <c r="A7" s="29" t="s">
        <v>15</v>
      </c>
      <c r="B7" s="86" t="s">
        <v>57</v>
      </c>
      <c r="C7" s="92"/>
      <c r="D7" s="9"/>
      <c r="E7" s="9"/>
      <c r="F7" s="9"/>
    </row>
    <row r="8" spans="1:15" ht="30" customHeight="1" x14ac:dyDescent="0.15">
      <c r="A8" s="49"/>
      <c r="B8" s="50"/>
      <c r="C8" s="50"/>
      <c r="D8" s="50"/>
      <c r="E8" s="50"/>
      <c r="F8" s="51"/>
      <c r="G8" s="58"/>
      <c r="H8" s="5" t="s">
        <v>5</v>
      </c>
      <c r="I8" s="89" t="s">
        <v>39</v>
      </c>
      <c r="J8" s="90"/>
      <c r="K8" s="90"/>
      <c r="L8" s="90"/>
      <c r="M8" s="90"/>
      <c r="N8" s="90"/>
      <c r="O8" s="91"/>
    </row>
    <row r="9" spans="1:15" ht="30" customHeight="1" x14ac:dyDescent="0.15">
      <c r="A9" s="52"/>
      <c r="B9" s="53"/>
      <c r="C9" s="53"/>
      <c r="D9" s="53"/>
      <c r="E9" s="53"/>
      <c r="F9" s="54"/>
      <c r="G9" s="58"/>
      <c r="H9" s="5" t="s">
        <v>4</v>
      </c>
      <c r="I9" s="36">
        <v>15</v>
      </c>
      <c r="J9" s="8" t="s">
        <v>3</v>
      </c>
      <c r="K9" s="7"/>
      <c r="L9" s="28"/>
      <c r="M9" s="28"/>
      <c r="N9" s="28"/>
      <c r="O9" s="6"/>
    </row>
    <row r="10" spans="1:15" ht="45" customHeight="1" x14ac:dyDescent="0.15">
      <c r="A10" s="52"/>
      <c r="B10" s="53"/>
      <c r="C10" s="53"/>
      <c r="D10" s="53"/>
      <c r="E10" s="53"/>
      <c r="F10" s="54"/>
      <c r="G10" s="58"/>
      <c r="H10" s="5" t="s">
        <v>2</v>
      </c>
      <c r="I10" s="46" t="s">
        <v>56</v>
      </c>
      <c r="J10" s="47"/>
      <c r="K10" s="47"/>
      <c r="L10" s="47"/>
      <c r="M10" s="47"/>
      <c r="N10" s="47"/>
      <c r="O10" s="48"/>
    </row>
    <row r="11" spans="1:15" ht="35.1" customHeight="1" x14ac:dyDescent="0.15">
      <c r="A11" s="55"/>
      <c r="B11" s="56"/>
      <c r="C11" s="56"/>
      <c r="D11" s="56"/>
      <c r="E11" s="56"/>
      <c r="F11" s="57"/>
      <c r="G11" s="58"/>
      <c r="H11" s="5" t="s">
        <v>1</v>
      </c>
      <c r="I11" s="46" t="s">
        <v>55</v>
      </c>
      <c r="J11" s="47"/>
      <c r="K11" s="47"/>
      <c r="L11" s="47"/>
      <c r="M11" s="47"/>
      <c r="N11" s="47"/>
      <c r="O11" s="48"/>
    </row>
    <row r="12" spans="1:15" ht="14.25" x14ac:dyDescent="0.15">
      <c r="A12" s="23" t="s">
        <v>44</v>
      </c>
      <c r="B12" s="14"/>
      <c r="C12" s="14"/>
      <c r="D12" s="14"/>
      <c r="E12" s="14"/>
      <c r="F12" s="14"/>
    </row>
    <row r="13" spans="1:15" ht="18" customHeight="1" x14ac:dyDescent="0.15">
      <c r="A13" s="29" t="s">
        <v>14</v>
      </c>
      <c r="B13" s="86" t="s">
        <v>58</v>
      </c>
      <c r="C13" s="86"/>
      <c r="D13" s="9"/>
      <c r="E13" s="9"/>
      <c r="F13" s="9"/>
    </row>
    <row r="14" spans="1:15" ht="75" customHeight="1" x14ac:dyDescent="0.15">
      <c r="A14" s="49"/>
      <c r="B14" s="50"/>
      <c r="C14" s="50"/>
      <c r="D14" s="50"/>
      <c r="E14" s="50"/>
      <c r="F14" s="51"/>
      <c r="G14" s="58"/>
      <c r="H14" s="5" t="s">
        <v>2</v>
      </c>
      <c r="I14" s="46" t="s">
        <v>79</v>
      </c>
      <c r="J14" s="47"/>
      <c r="K14" s="47"/>
      <c r="L14" s="47"/>
      <c r="M14" s="47"/>
      <c r="N14" s="47"/>
      <c r="O14" s="48"/>
    </row>
    <row r="15" spans="1:15" ht="69.95" customHeight="1" x14ac:dyDescent="0.15">
      <c r="A15" s="55"/>
      <c r="B15" s="56"/>
      <c r="C15" s="56"/>
      <c r="D15" s="56"/>
      <c r="E15" s="56"/>
      <c r="F15" s="57"/>
      <c r="G15" s="58"/>
      <c r="H15" s="5" t="s">
        <v>1</v>
      </c>
      <c r="I15" s="43"/>
      <c r="J15" s="44"/>
      <c r="K15" s="44"/>
      <c r="L15" s="44"/>
      <c r="M15" s="44"/>
      <c r="N15" s="44"/>
      <c r="O15" s="45"/>
    </row>
    <row r="16" spans="1:15" ht="14.25" x14ac:dyDescent="0.15">
      <c r="A16" s="23" t="s">
        <v>36</v>
      </c>
      <c r="B16" s="14"/>
      <c r="C16" s="14"/>
      <c r="D16" s="14"/>
      <c r="E16" s="14"/>
      <c r="F16" s="14"/>
    </row>
    <row r="17" spans="1:15" ht="14.25" x14ac:dyDescent="0.15">
      <c r="A17" s="29" t="s">
        <v>12</v>
      </c>
      <c r="B17" s="86" t="s">
        <v>59</v>
      </c>
      <c r="C17" s="86"/>
      <c r="D17" s="9"/>
      <c r="E17" s="9"/>
      <c r="F17" s="9"/>
    </row>
    <row r="18" spans="1:15" ht="75" customHeight="1" x14ac:dyDescent="0.15">
      <c r="A18" s="49"/>
      <c r="B18" s="50"/>
      <c r="C18" s="50"/>
      <c r="D18" s="50"/>
      <c r="E18" s="50"/>
      <c r="F18" s="51"/>
      <c r="G18" s="58"/>
      <c r="H18" s="5" t="s">
        <v>2</v>
      </c>
      <c r="I18" s="46" t="s">
        <v>80</v>
      </c>
      <c r="J18" s="47"/>
      <c r="K18" s="47"/>
      <c r="L18" s="47"/>
      <c r="M18" s="47"/>
      <c r="N18" s="47"/>
      <c r="O18" s="48"/>
    </row>
    <row r="19" spans="1:15" ht="65.099999999999994" customHeight="1" x14ac:dyDescent="0.15">
      <c r="A19" s="55"/>
      <c r="B19" s="56"/>
      <c r="C19" s="56"/>
      <c r="D19" s="56"/>
      <c r="E19" s="56"/>
      <c r="F19" s="57"/>
      <c r="G19" s="58"/>
      <c r="H19" s="5" t="s">
        <v>1</v>
      </c>
      <c r="I19" s="43"/>
      <c r="J19" s="44"/>
      <c r="K19" s="44"/>
      <c r="L19" s="44"/>
      <c r="M19" s="44"/>
      <c r="N19" s="44"/>
      <c r="O19" s="45"/>
    </row>
    <row r="20" spans="1:15" ht="15.75" x14ac:dyDescent="0.15">
      <c r="A20" s="30" t="s">
        <v>45</v>
      </c>
      <c r="B20" s="13"/>
      <c r="C20" s="13"/>
      <c r="D20" s="13"/>
      <c r="E20" s="13"/>
      <c r="F20" s="13"/>
      <c r="G20" s="13"/>
      <c r="H20" s="12"/>
      <c r="I20" s="12"/>
      <c r="J20" s="12"/>
      <c r="K20" s="12"/>
      <c r="L20" s="12"/>
      <c r="M20" s="12"/>
      <c r="N20" s="12"/>
      <c r="O20" s="11"/>
    </row>
    <row r="21" spans="1:15" ht="18" customHeight="1" x14ac:dyDescent="0.15">
      <c r="A21" s="29" t="s">
        <v>10</v>
      </c>
      <c r="B21" s="86" t="s">
        <v>60</v>
      </c>
      <c r="C21" s="86"/>
      <c r="D21" s="38"/>
      <c r="E21" s="9"/>
      <c r="F21" s="9"/>
    </row>
    <row r="22" spans="1:15" ht="75" customHeight="1" x14ac:dyDescent="0.15">
      <c r="A22" s="49"/>
      <c r="B22" s="50"/>
      <c r="C22" s="50"/>
      <c r="D22" s="50"/>
      <c r="E22" s="50"/>
      <c r="F22" s="51"/>
      <c r="G22" s="58"/>
      <c r="H22" s="5" t="s">
        <v>2</v>
      </c>
      <c r="I22" s="46" t="s">
        <v>78</v>
      </c>
      <c r="J22" s="47"/>
      <c r="K22" s="47"/>
      <c r="L22" s="47"/>
      <c r="M22" s="47"/>
      <c r="N22" s="47"/>
      <c r="O22" s="48"/>
    </row>
    <row r="23" spans="1:15" ht="65.099999999999994" customHeight="1" x14ac:dyDescent="0.15">
      <c r="A23" s="55"/>
      <c r="B23" s="56"/>
      <c r="C23" s="56"/>
      <c r="D23" s="56"/>
      <c r="E23" s="56"/>
      <c r="F23" s="57"/>
      <c r="G23" s="58"/>
      <c r="H23" s="5" t="s">
        <v>1</v>
      </c>
      <c r="I23" s="43"/>
      <c r="J23" s="44"/>
      <c r="K23" s="44"/>
      <c r="L23" s="44"/>
      <c r="M23" s="44"/>
      <c r="N23" s="44"/>
      <c r="O23" s="45"/>
    </row>
    <row r="24" spans="1:15" ht="31.5" customHeight="1" x14ac:dyDescent="0.15">
      <c r="A24" s="65" t="s">
        <v>0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</row>
    <row r="25" spans="1:15" ht="20.100000000000001" customHeight="1" x14ac:dyDescent="0.15">
      <c r="A25" s="4"/>
      <c r="B25" s="4"/>
      <c r="C25" s="4"/>
      <c r="D25" s="4"/>
      <c r="E25" s="4"/>
      <c r="F25" s="4"/>
    </row>
    <row r="26" spans="1:15" ht="20.100000000000001" customHeight="1" x14ac:dyDescent="0.15">
      <c r="A26" s="3"/>
      <c r="B26" s="3"/>
      <c r="C26" s="3"/>
      <c r="D26" s="3"/>
      <c r="E26" s="3"/>
      <c r="F26" s="3"/>
    </row>
    <row r="27" spans="1:15" ht="17.25" x14ac:dyDescent="0.15">
      <c r="A27" s="2"/>
      <c r="B27" s="2"/>
      <c r="C27" s="2"/>
      <c r="D27" s="2"/>
      <c r="E27" s="2"/>
      <c r="F27" s="2"/>
    </row>
  </sheetData>
  <mergeCells count="26">
    <mergeCell ref="B13:C13"/>
    <mergeCell ref="B17:C17"/>
    <mergeCell ref="B21:C21"/>
    <mergeCell ref="A22:F23"/>
    <mergeCell ref="G22:G23"/>
    <mergeCell ref="I22:O22"/>
    <mergeCell ref="I23:O23"/>
    <mergeCell ref="A24:O24"/>
    <mergeCell ref="A14:F15"/>
    <mergeCell ref="G14:G15"/>
    <mergeCell ref="I14:O14"/>
    <mergeCell ref="I15:O15"/>
    <mergeCell ref="A18:F19"/>
    <mergeCell ref="G18:G19"/>
    <mergeCell ref="I18:O18"/>
    <mergeCell ref="I19:O19"/>
    <mergeCell ref="A1:O1"/>
    <mergeCell ref="A2:O2"/>
    <mergeCell ref="J3:O3"/>
    <mergeCell ref="J4:O4"/>
    <mergeCell ref="A8:F11"/>
    <mergeCell ref="G8:G11"/>
    <mergeCell ref="I8:O8"/>
    <mergeCell ref="I10:O10"/>
    <mergeCell ref="I11:O11"/>
    <mergeCell ref="B7:C7"/>
  </mergeCells>
  <phoneticPr fontId="2"/>
  <conditionalFormatting sqref="B7">
    <cfRule type="cellIs" dxfId="11" priority="15" operator="equal">
      <formula>""</formula>
    </cfRule>
  </conditionalFormatting>
  <conditionalFormatting sqref="B13">
    <cfRule type="cellIs" dxfId="10" priority="14" operator="equal">
      <formula>""</formula>
    </cfRule>
  </conditionalFormatting>
  <conditionalFormatting sqref="B17">
    <cfRule type="cellIs" dxfId="9" priority="13" operator="equal">
      <formula>""</formula>
    </cfRule>
  </conditionalFormatting>
  <conditionalFormatting sqref="J3:O3">
    <cfRule type="cellIs" dxfId="8" priority="12" operator="equal">
      <formula>""</formula>
    </cfRule>
  </conditionalFormatting>
  <conditionalFormatting sqref="B21">
    <cfRule type="cellIs" dxfId="7" priority="11" operator="equal">
      <formula>""</formula>
    </cfRule>
  </conditionalFormatting>
  <conditionalFormatting sqref="I23:O23 I22">
    <cfRule type="cellIs" dxfId="6" priority="8" operator="equal">
      <formula>""</formula>
    </cfRule>
  </conditionalFormatting>
  <conditionalFormatting sqref="I8:O8 I11:O11 I10">
    <cfRule type="cellIs" dxfId="5" priority="10" operator="equal">
      <formula>""</formula>
    </cfRule>
  </conditionalFormatting>
  <conditionalFormatting sqref="I9">
    <cfRule type="cellIs" dxfId="4" priority="9" operator="equal">
      <formula>""</formula>
    </cfRule>
  </conditionalFormatting>
  <conditionalFormatting sqref="I19:O19 I18">
    <cfRule type="cellIs" dxfId="3" priority="7" operator="equal">
      <formula>""</formula>
    </cfRule>
  </conditionalFormatting>
  <conditionalFormatting sqref="I15:O15 I14">
    <cfRule type="cellIs" dxfId="2" priority="6" operator="equal">
      <formula>""</formula>
    </cfRule>
  </conditionalFormatting>
  <conditionalFormatting sqref="J4:J5">
    <cfRule type="cellIs" dxfId="1" priority="2" operator="equal">
      <formula>""</formula>
    </cfRule>
  </conditionalFormatting>
  <conditionalFormatting sqref="J4:O5">
    <cfRule type="cellIs" dxfId="0" priority="1" operator="equal">
      <formula>""</formula>
    </cfRule>
  </conditionalFormatting>
  <dataValidations count="1">
    <dataValidation type="list" allowBlank="1" showInputMessage="1" showErrorMessage="1" sqref="I8:O8">
      <formula1>"①活動推進費,②地域環境保全タイプ（里山林保全）,③地域環境保全タイプ（侵入竹除去・竹林整備）,④森林資源利用タイプ,⑤森林機能強化タイプ,⑥関係人口創出・維持タイプ,　,"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別添１_作業写真整理帳 </vt:lpstr>
      <vt:lpstr>作業起番</vt:lpstr>
      <vt:lpstr>別添2_作業写真整理帳（里山林保全） </vt:lpstr>
      <vt:lpstr>活動推進費</vt:lpstr>
      <vt:lpstr>関係人口創出・維持</vt:lpstr>
      <vt:lpstr>活動推進費!Print_Area</vt:lpstr>
      <vt:lpstr>作業起番!Print_Area</vt:lpstr>
      <vt:lpstr>'別添2_作業写真整理帳（里山林保全） 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R-Yama</dc:creator>
  <cp:lastModifiedBy>R-Yama</cp:lastModifiedBy>
  <cp:lastPrinted>2022-08-09T08:37:12Z</cp:lastPrinted>
  <dcterms:created xsi:type="dcterms:W3CDTF">2022-07-04T06:41:53Z</dcterms:created>
  <dcterms:modified xsi:type="dcterms:W3CDTF">2022-08-09T08:38:23Z</dcterms:modified>
</cp:coreProperties>
</file>